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11b6f0a6201594/R04/東北中学/要項及び申込書/"/>
    </mc:Choice>
  </mc:AlternateContent>
  <xr:revisionPtr revIDLastSave="0" documentId="14_{ACA35704-A86F-4A37-93A3-F943839A4C23}" xr6:coauthVersionLast="36" xr6:coauthVersionMax="36" xr10:uidLastSave="{00000000-0000-0000-0000-000000000000}"/>
  <bookViews>
    <workbookView xWindow="-120" yWindow="-120" windowWidth="29040" windowHeight="16440" tabRatio="556" xr2:uid="{00000000-000D-0000-FFFF-FFFF00000000}"/>
  </bookViews>
  <sheets>
    <sheet name="申込書男" sheetId="2" r:id="rId1"/>
    <sheet name="申込書女" sheetId="1" r:id="rId2"/>
  </sheets>
  <calcPr calcId="191029"/>
</workbook>
</file>

<file path=xl/calcChain.xml><?xml version="1.0" encoding="utf-8"?>
<calcChain xmlns="http://schemas.openxmlformats.org/spreadsheetml/2006/main">
  <c r="F44" i="1" l="1"/>
  <c r="C44" i="1"/>
  <c r="B44" i="1"/>
  <c r="AP40" i="1"/>
  <c r="AP41" i="1" s="1"/>
  <c r="AO40" i="1"/>
  <c r="AO41" i="1" s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F44" i="2"/>
  <c r="C44" i="2"/>
  <c r="B44" i="2"/>
  <c r="AP40" i="2"/>
  <c r="AP41" i="2" s="1"/>
  <c r="AO40" i="2"/>
  <c r="AO41" i="2" s="1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</calcChain>
</file>

<file path=xl/sharedStrings.xml><?xml version="1.0" encoding="utf-8"?>
<sst xmlns="http://schemas.openxmlformats.org/spreadsheetml/2006/main" count="202" uniqueCount="76">
  <si>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</si>
  <si>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</si>
  <si>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</si>
  <si>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</si>
  <si>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</si>
  <si>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(様式A)</t>
    <rPh sb="1" eb="3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</si>
  <si>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</si>
  <si>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</si>
  <si>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</si>
  <si>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</si>
  <si>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</si>
  <si>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</si>
  <si>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</si>
  <si>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</si>
  <si>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</si>
  <si>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</si>
  <si>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</si>
  <si>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</si>
  <si>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</si>
  <si>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</si>
  <si>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</si>
  <si>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</si>
  <si>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</si>
  <si>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</si>
  <si>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</si>
  <si>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</si>
  <si>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</si>
  <si>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</si>
  <si>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</si>
  <si>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</si>
  <si>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</si>
  <si>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</si>
  <si>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</si>
  <si>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</si>
  <si>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女　子</t>
    <rPh sb="0" eb="3">
      <t>ジョシ</t>
    </rPh>
    <phoneticPr fontId="1"/>
  </si>
  <si>
    <t>MR</t>
    <phoneticPr fontId="1"/>
  </si>
  <si>
    <t>※県コード</t>
    <rPh sb="1" eb="2">
      <t>ケン</t>
    </rPh>
    <phoneticPr fontId="1"/>
  </si>
  <si>
    <t>※青森２岩手３宮城４秋田５山形６福島７</t>
    <rPh sb="1" eb="3">
      <t>アオモリ</t>
    </rPh>
    <rPh sb="4" eb="6">
      <t>イワテ</t>
    </rPh>
    <rPh sb="7" eb="9">
      <t>ミヤギ</t>
    </rPh>
    <rPh sb="10" eb="12">
      <t>アキタ</t>
    </rPh>
    <rPh sb="13" eb="15">
      <t>ヤマガタ</t>
    </rPh>
    <rPh sb="16" eb="18">
      <t>フクシマ</t>
    </rPh>
    <phoneticPr fontId="1"/>
  </si>
  <si>
    <t>フリガナ</t>
    <phoneticPr fontId="1"/>
  </si>
  <si>
    <t>電光掲示用学校名</t>
    <rPh sb="0" eb="2">
      <t>デンコウ</t>
    </rPh>
    <rPh sb="2" eb="4">
      <t>ケイジ</t>
    </rPh>
    <rPh sb="4" eb="5">
      <t>ヨウ</t>
    </rPh>
    <rPh sb="5" eb="8">
      <t>ガッコウメイ</t>
    </rPh>
    <phoneticPr fontId="1"/>
  </si>
  <si>
    <t>カタカナ７文字（濁点１文字扱い）</t>
    <rPh sb="5" eb="7">
      <t>モジ</t>
    </rPh>
    <rPh sb="8" eb="10">
      <t>ダクテン</t>
    </rPh>
    <rPh sb="11" eb="13">
      <t>モジ</t>
    </rPh>
    <rPh sb="13" eb="14">
      <t>アツカ</t>
    </rPh>
    <phoneticPr fontId="1"/>
  </si>
  <si>
    <t>監督者携帯電話等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</si>
  <si>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（緊急時の連絡先）</t>
    <rPh sb="1" eb="4">
      <t>キンキュウジ</t>
    </rPh>
    <rPh sb="5" eb="8">
      <t>レンラクサキ</t>
    </rPh>
    <phoneticPr fontId="1"/>
  </si>
  <si>
    <t>職印</t>
    <rPh sb="0" eb="2">
      <t>ショクイン</t>
    </rPh>
    <phoneticPr fontId="1"/>
  </si>
  <si>
    <t>男子</t>
    <rPh sb="0" eb="2">
      <t>ダンシ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</si>
  <si>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</si>
  <si>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</si>
  <si>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いずれか一方に○をつけてください。</t>
    <rPh sb="4" eb="6">
      <t>イッポウ</t>
    </rPh>
    <phoneticPr fontId="1"/>
  </si>
  <si>
    <t>フ リ ガ ナ</t>
    <phoneticPr fontId="1"/>
  </si>
  <si>
    <t>令和</t>
    <rPh sb="0" eb="2">
      <t>レイワ</t>
    </rPh>
    <phoneticPr fontId="1"/>
  </si>
  <si>
    <t>１　種目欄は出場種目欄に記入した後，各種目欄に○印をつけること。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</si>
  <si>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２　申込記録は，必ず記入すること。</t>
    <rPh sb="2" eb="4">
      <t>モウシコミ</t>
    </rPh>
    <rPh sb="4" eb="6">
      <t>キロク</t>
    </rPh>
    <rPh sb="8" eb="9">
      <t>カナラ</t>
    </rPh>
    <rPh sb="10" eb="12">
      <t>キニュウ</t>
    </rPh>
    <phoneticPr fontId="1"/>
  </si>
  <si>
    <t>３　リレー種目はFＲ・ＭＲの欄に，○を記入する。（リレーはどちらも補欠を含めて６名まで申し込める）</t>
    <rPh sb="5" eb="7">
      <t>シュモク</t>
    </rPh>
    <rPh sb="14" eb="15">
      <t>ラン</t>
    </rPh>
    <rPh sb="19" eb="21">
      <t>キニュウ</t>
    </rPh>
    <rPh sb="33" eb="35">
      <t>ホケツ</t>
    </rPh>
    <rPh sb="36" eb="37">
      <t>フク</t>
    </rPh>
    <rPh sb="40" eb="41">
      <t>メイ</t>
    </rPh>
    <rPh sb="43" eb="46">
      <t>モウシコ</t>
    </rPh>
    <phoneticPr fontId="1"/>
  </si>
  <si>
    <t>F
R</t>
    <phoneticPr fontId="1"/>
  </si>
  <si>
    <t>校長・教員・部活動指導員
（いずれかに○付けること）</t>
    <rPh sb="0" eb="2">
      <t>コウチョウ</t>
    </rPh>
    <rPh sb="3" eb="5">
      <t>キョウイン</t>
    </rPh>
    <rPh sb="6" eb="12">
      <t>ブカツドウシドウイン</t>
    </rPh>
    <rPh sb="20" eb="21">
      <t>ツ</t>
    </rPh>
    <phoneticPr fontId="1"/>
  </si>
  <si>
    <t>令和４年度　東北中学校水泳競技大会　参加申込書</t>
    <rPh sb="6" eb="8">
      <t>トウホク</t>
    </rPh>
    <rPh sb="15" eb="17">
      <t>タイカイ</t>
    </rPh>
    <phoneticPr fontId="1"/>
  </si>
  <si>
    <t>　　　　４　×　１　０　０　ｍ　　　メ　　ド　　レ　　ー　　リ　　レ　　ー</t>
    <phoneticPr fontId="1"/>
  </si>
  <si>
    <t>　　　　４　×　１　０　０　ｍ　　　フ　　リ　　ー　　リ　　レ　　ー　　</t>
    <phoneticPr fontId="1"/>
  </si>
  <si>
    <t>-</t>
    <phoneticPr fontId="1"/>
  </si>
  <si>
    <t>県</t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</si>
  <si>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</si>
  <si>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</si>
  <si>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秋田</t>
    <rPh sb="0" eb="2">
      <t>アキタ</t>
    </rPh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</si>
  <si>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</si>
  <si>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</si>
  <si>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</si>
  <si>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</si>
  <si>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</si>
  <si>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</si>
  <si>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</si>
  <si>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</si>
  <si>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</si>
  <si>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個人メドレー</t>
    <rPh sb="0" eb="2">
      <t>コジン</t>
    </rPh>
    <phoneticPr fontId="1"/>
  </si>
  <si>
    <t>）大会出場者（引率・監督・コーチ・選手・マネージャー）の宿泊申込については、指定業者を通して申し込みます。</t>
    <phoneticPr fontId="1"/>
  </si>
  <si>
    <t>）今回は宿泊を行わずに大会に参加します。　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</si>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</sst>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dashed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256881</xdr:colOff>
      <xdr:row>6</xdr:row>
      <xdr:rowOff>158001</xdr:rowOff>
    </xdr:from>
    <xdr:to>
      <xdr:col>40</xdr:col>
      <xdr:colOff>205539</xdr:colOff>
      <xdr:row>7</xdr:row>
      <xdr:rowOff>92311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EA63BCB-47ED-4A62-A226-4BA1193E6089}"/>
            </a:ext>
          </a:extLst>
        </xdr:cNvPr>
        <xdr:cNvSpPr/>
      </xdr:nvSpPr>
      <xdr:spPr>
        <a:xfrm>
          <a:off x="12759697" y="1170659"/>
          <a:ext cx="224381" cy="134836"/>
        </a:xfrm>
        <a:prstGeom prst="roundRect">
          <a:avLst>
            <a:gd name="adj" fmla="val 5000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256881</xdr:colOff>
      <xdr:row>6</xdr:row>
      <xdr:rowOff>158001</xdr:rowOff>
    </xdr:from>
    <xdr:to>
      <xdr:col>40</xdr:col>
      <xdr:colOff>205539</xdr:colOff>
      <xdr:row>7</xdr:row>
      <xdr:rowOff>92311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477433E-3AF8-4989-A21F-26355924AB79}"/>
            </a:ext>
          </a:extLst>
        </xdr:cNvPr>
        <xdr:cNvSpPr/>
      </xdr:nvSpPr>
      <xdr:spPr>
        <a:xfrm>
          <a:off x="12776303" y="1116454"/>
          <a:ext cx="222502" cy="136716"/>
        </a:xfrm>
        <a:prstGeom prst="roundRect">
          <a:avLst>
            <a:gd name="adj" fmla="val 5000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CX103"/>
  <sheetViews>
    <sheetView tabSelected="1" zoomScaleNormal="100" workbookViewId="0">
      <selection activeCell="F21" sqref="F21:H21"/>
    </sheetView>
  </sheetViews>
  <sheetFormatPr defaultRowHeight="17.25" x14ac:dyDescent="0.15"/>
  <cols>
    <col min="1" max="1" width="5.75" style="3" customWidth="1"/>
    <col min="2" max="8" width="4.625" style="1" customWidth="1"/>
    <col min="9" max="9" width="4.75" style="1" customWidth="1"/>
    <col min="10" max="10" width="4.5" style="1" customWidth="1"/>
    <col min="11" max="16" width="3" style="1" customWidth="1"/>
    <col min="17" max="17" width="0.75" style="1" customWidth="1"/>
    <col min="18" max="18" width="9.5" style="1" customWidth="1"/>
    <col min="19" max="19" width="2.25" style="1" customWidth="1"/>
    <col min="20" max="20" width="19.375" style="1" customWidth="1"/>
    <col min="21" max="34" width="3.5" style="1" customWidth="1"/>
    <col min="35" max="40" width="3.625" style="1" customWidth="1"/>
    <col min="41" max="42" width="5" style="1" customWidth="1"/>
    <col min="43" max="45" width="2.625" style="1" customWidth="1"/>
    <col min="46" max="46" width="5.5" style="1" hidden="1" customWidth="1"/>
    <col min="47" max="51" width="2.625" style="1" hidden="1" customWidth="1"/>
    <col min="52" max="81" width="2.625" style="1" customWidth="1"/>
    <col min="82" max="16384" width="9" style="1"/>
  </cols>
  <sheetData>
    <row r="1" spans="1:102" x14ac:dyDescent="0.15">
      <c r="A1" s="97" t="s">
        <v>5</v>
      </c>
      <c r="B1" s="97"/>
      <c r="C1" s="97"/>
      <c r="D1" s="2"/>
      <c r="E1" s="98" t="s">
        <v>55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2"/>
      <c r="AL1" s="2"/>
    </row>
    <row r="2" spans="1:102" ht="7.5" customHeight="1" thickBot="1" x14ac:dyDescent="0.2">
      <c r="A2" s="2"/>
      <c r="B2" s="2"/>
    </row>
    <row r="3" spans="1:102" s="19" customFormat="1" ht="24.75" customHeight="1" thickTop="1" thickBot="1" x14ac:dyDescent="0.2">
      <c r="A3" s="17"/>
      <c r="B3" s="18"/>
      <c r="K3" s="99" t="s">
        <v>33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E3" s="102" t="s">
        <v>44</v>
      </c>
      <c r="AF3" s="103"/>
      <c r="AG3" s="103"/>
      <c r="AH3" s="104"/>
      <c r="AI3" s="30"/>
      <c r="AJ3" s="105"/>
      <c r="AK3" s="105"/>
      <c r="AL3" s="105"/>
      <c r="AM3" s="105"/>
      <c r="AN3" s="30"/>
    </row>
    <row r="4" spans="1:102" ht="3" customHeight="1" thickTop="1" x14ac:dyDescent="0.15">
      <c r="A4" s="2"/>
      <c r="B4" s="2"/>
    </row>
    <row r="5" spans="1:102" s="9" customFormat="1" ht="12" x14ac:dyDescent="0.15">
      <c r="B5" s="10"/>
      <c r="C5" s="10" t="s">
        <v>49</v>
      </c>
      <c r="D5" s="9">
        <v>4</v>
      </c>
      <c r="E5" s="9" t="s">
        <v>6</v>
      </c>
      <c r="F5" s="144"/>
      <c r="G5" s="9" t="s">
        <v>7</v>
      </c>
      <c r="H5" s="144"/>
      <c r="I5" s="9" t="s">
        <v>8</v>
      </c>
      <c r="AK5" s="29"/>
      <c r="AM5" s="29"/>
      <c r="AN5" s="29"/>
      <c r="AO5" s="29"/>
      <c r="AP5" s="29"/>
    </row>
    <row r="6" spans="1:102" s="11" customFormat="1" ht="10.5" customHeight="1" x14ac:dyDescent="0.15">
      <c r="A6" s="116" t="s">
        <v>38</v>
      </c>
      <c r="B6" s="117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27"/>
      <c r="R6" s="111" t="s">
        <v>45</v>
      </c>
      <c r="S6" s="112"/>
      <c r="T6" s="155"/>
      <c r="U6" s="156"/>
      <c r="V6" s="156"/>
      <c r="W6" s="156"/>
      <c r="X6" s="156"/>
      <c r="Y6" s="156"/>
      <c r="Z6" s="118" t="s">
        <v>43</v>
      </c>
      <c r="AA6" s="118"/>
      <c r="AB6" s="118"/>
      <c r="AC6" s="106" t="s">
        <v>46</v>
      </c>
      <c r="AD6" s="106"/>
      <c r="AE6" s="106"/>
      <c r="AF6" s="106"/>
      <c r="AG6" s="155"/>
      <c r="AH6" s="156"/>
      <c r="AI6" s="156"/>
      <c r="AJ6" s="156"/>
      <c r="AK6" s="156"/>
      <c r="AL6" s="156"/>
      <c r="AM6" s="156"/>
      <c r="AN6" s="48" t="s">
        <v>54</v>
      </c>
      <c r="AO6" s="49"/>
      <c r="AP6" s="50"/>
    </row>
    <row r="7" spans="1:102" s="11" customFormat="1" ht="15.75" customHeight="1" x14ac:dyDescent="0.15">
      <c r="A7" s="44" t="s">
        <v>14</v>
      </c>
      <c r="B7" s="45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7"/>
      <c r="R7" s="113"/>
      <c r="S7" s="114"/>
      <c r="T7" s="147"/>
      <c r="U7" s="148"/>
      <c r="V7" s="148"/>
      <c r="W7" s="148"/>
      <c r="X7" s="148"/>
      <c r="Y7" s="148"/>
      <c r="Z7" s="119"/>
      <c r="AA7" s="119"/>
      <c r="AB7" s="119"/>
      <c r="AC7" s="106"/>
      <c r="AD7" s="106"/>
      <c r="AE7" s="106"/>
      <c r="AF7" s="106"/>
      <c r="AG7" s="147"/>
      <c r="AH7" s="148"/>
      <c r="AI7" s="148"/>
      <c r="AJ7" s="148"/>
      <c r="AK7" s="148"/>
      <c r="AL7" s="148"/>
      <c r="AM7" s="148"/>
      <c r="AN7" s="51"/>
      <c r="AO7" s="51"/>
      <c r="AP7" s="52"/>
      <c r="AT7" s="11" t="s">
        <v>60</v>
      </c>
      <c r="AU7" s="11">
        <v>2</v>
      </c>
      <c r="AW7" s="11">
        <v>1</v>
      </c>
      <c r="AY7" s="11" t="s">
        <v>67</v>
      </c>
    </row>
    <row r="8" spans="1:102" s="4" customFormat="1" ht="15.75" customHeight="1" x14ac:dyDescent="0.15">
      <c r="A8" s="46"/>
      <c r="B8" s="47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26"/>
      <c r="R8" s="88"/>
      <c r="S8" s="115"/>
      <c r="T8" s="149"/>
      <c r="U8" s="150"/>
      <c r="V8" s="150"/>
      <c r="W8" s="150"/>
      <c r="X8" s="150"/>
      <c r="Y8" s="150"/>
      <c r="Z8" s="120"/>
      <c r="AA8" s="120"/>
      <c r="AB8" s="120"/>
      <c r="AC8" s="106"/>
      <c r="AD8" s="106"/>
      <c r="AE8" s="106"/>
      <c r="AF8" s="106"/>
      <c r="AG8" s="147"/>
      <c r="AH8" s="148"/>
      <c r="AI8" s="148"/>
      <c r="AJ8" s="148"/>
      <c r="AK8" s="148"/>
      <c r="AL8" s="148"/>
      <c r="AM8" s="148"/>
      <c r="AN8" s="51"/>
      <c r="AO8" s="51"/>
      <c r="AP8" s="52"/>
      <c r="AT8" s="11" t="s">
        <v>61</v>
      </c>
      <c r="AU8" s="4">
        <v>3</v>
      </c>
      <c r="AW8" s="4">
        <v>2</v>
      </c>
      <c r="AY8" s="4" t="s">
        <v>68</v>
      </c>
    </row>
    <row r="9" spans="1:102" s="4" customFormat="1" ht="21.75" customHeight="1" x14ac:dyDescent="0.15">
      <c r="A9" s="89" t="s">
        <v>15</v>
      </c>
      <c r="B9" s="90"/>
      <c r="C9" s="151"/>
      <c r="D9" s="152"/>
      <c r="E9" s="38" t="s">
        <v>59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7"/>
      <c r="R9" s="91" t="s">
        <v>36</v>
      </c>
      <c r="S9" s="92"/>
      <c r="T9" s="22" t="s">
        <v>39</v>
      </c>
      <c r="U9" s="157"/>
      <c r="V9" s="157"/>
      <c r="W9" s="157"/>
      <c r="X9" s="157"/>
      <c r="Y9" s="157"/>
      <c r="Z9" s="157"/>
      <c r="AA9" s="157"/>
      <c r="AB9" s="107"/>
      <c r="AC9" s="109" t="s">
        <v>41</v>
      </c>
      <c r="AD9" s="110"/>
      <c r="AE9" s="110"/>
      <c r="AF9" s="110"/>
      <c r="AG9" s="159"/>
      <c r="AH9" s="160"/>
      <c r="AI9" s="40" t="s">
        <v>58</v>
      </c>
      <c r="AJ9" s="125"/>
      <c r="AK9" s="125"/>
      <c r="AL9" s="125"/>
      <c r="AM9" s="40" t="s">
        <v>58</v>
      </c>
      <c r="AN9" s="125"/>
      <c r="AO9" s="125"/>
      <c r="AP9" s="33"/>
      <c r="AT9" s="11" t="s">
        <v>63</v>
      </c>
      <c r="AU9" s="11">
        <v>4</v>
      </c>
      <c r="AW9" s="4">
        <v>3</v>
      </c>
    </row>
    <row r="10" spans="1:102" s="11" customFormat="1" ht="21" customHeight="1" x14ac:dyDescent="0.15">
      <c r="A10" s="76" t="s">
        <v>0</v>
      </c>
      <c r="B10" s="76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4"/>
      <c r="Q10" s="28"/>
      <c r="R10" s="163"/>
      <c r="S10" s="163"/>
      <c r="T10" s="25" t="s">
        <v>40</v>
      </c>
      <c r="U10" s="158"/>
      <c r="V10" s="158"/>
      <c r="W10" s="158"/>
      <c r="X10" s="158"/>
      <c r="Y10" s="158"/>
      <c r="Z10" s="158"/>
      <c r="AA10" s="158"/>
      <c r="AB10" s="108"/>
      <c r="AC10" s="121" t="s">
        <v>42</v>
      </c>
      <c r="AD10" s="122"/>
      <c r="AE10" s="122"/>
      <c r="AF10" s="122"/>
      <c r="AG10" s="161"/>
      <c r="AH10" s="162"/>
      <c r="AI10" s="41"/>
      <c r="AJ10" s="131"/>
      <c r="AK10" s="131"/>
      <c r="AL10" s="131"/>
      <c r="AM10" s="41"/>
      <c r="AN10" s="131"/>
      <c r="AO10" s="131"/>
      <c r="AP10" s="35"/>
      <c r="AT10" s="11" t="s">
        <v>62</v>
      </c>
      <c r="AU10" s="4">
        <v>5</v>
      </c>
    </row>
    <row r="11" spans="1:102" s="4" customFormat="1" x14ac:dyDescent="0.15">
      <c r="A11" s="6"/>
      <c r="R11" s="23" t="s">
        <v>37</v>
      </c>
      <c r="AT11" s="11" t="s">
        <v>64</v>
      </c>
      <c r="AU11" s="11">
        <v>6</v>
      </c>
    </row>
    <row r="12" spans="1:102" s="15" customFormat="1" ht="11.25" customHeight="1" x14ac:dyDescent="0.15">
      <c r="A12" s="95" t="s">
        <v>1</v>
      </c>
      <c r="B12" s="84" t="s">
        <v>48</v>
      </c>
      <c r="C12" s="85"/>
      <c r="D12" s="85"/>
      <c r="E12" s="85"/>
      <c r="F12" s="85"/>
      <c r="G12" s="85"/>
      <c r="H12" s="86"/>
      <c r="I12" s="87" t="s">
        <v>16</v>
      </c>
      <c r="J12" s="87" t="s">
        <v>17</v>
      </c>
      <c r="K12" s="76" t="s">
        <v>18</v>
      </c>
      <c r="L12" s="76"/>
      <c r="M12" s="76"/>
      <c r="N12" s="76"/>
      <c r="O12" s="76"/>
      <c r="P12" s="76"/>
      <c r="Q12" s="93"/>
      <c r="R12" s="83" t="s">
        <v>19</v>
      </c>
      <c r="S12" s="83"/>
      <c r="T12" s="83"/>
      <c r="U12" s="76" t="s">
        <v>20</v>
      </c>
      <c r="V12" s="76"/>
      <c r="W12" s="76"/>
      <c r="X12" s="76"/>
      <c r="Y12" s="76"/>
      <c r="Z12" s="76"/>
      <c r="AA12" s="76" t="s">
        <v>21</v>
      </c>
      <c r="AB12" s="76"/>
      <c r="AC12" s="76" t="s">
        <v>22</v>
      </c>
      <c r="AD12" s="76"/>
      <c r="AE12" s="75" t="s">
        <v>23</v>
      </c>
      <c r="AF12" s="75"/>
      <c r="AG12" s="76" t="s">
        <v>3</v>
      </c>
      <c r="AH12" s="76"/>
      <c r="AI12" s="76" t="s">
        <v>24</v>
      </c>
      <c r="AJ12" s="76"/>
      <c r="AK12" s="76"/>
      <c r="AL12" s="76"/>
      <c r="AM12" s="76"/>
      <c r="AN12" s="76"/>
      <c r="AO12" s="77" t="s">
        <v>53</v>
      </c>
      <c r="AP12" s="79" t="s">
        <v>35</v>
      </c>
      <c r="AQ12" s="11"/>
      <c r="AR12" s="11"/>
      <c r="AS12" s="11"/>
      <c r="AT12" s="11" t="s">
        <v>65</v>
      </c>
      <c r="AU12" s="4">
        <v>7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5" customFormat="1" ht="11.25" customHeight="1" x14ac:dyDescent="0.15">
      <c r="A13" s="96"/>
      <c r="B13" s="80" t="s">
        <v>25</v>
      </c>
      <c r="C13" s="81"/>
      <c r="D13" s="81"/>
      <c r="E13" s="81"/>
      <c r="F13" s="81" t="s">
        <v>2</v>
      </c>
      <c r="G13" s="81"/>
      <c r="H13" s="82"/>
      <c r="I13" s="87"/>
      <c r="J13" s="87"/>
      <c r="K13" s="75" t="s">
        <v>26</v>
      </c>
      <c r="L13" s="75"/>
      <c r="M13" s="83" t="s">
        <v>27</v>
      </c>
      <c r="N13" s="83"/>
      <c r="O13" s="83" t="s">
        <v>28</v>
      </c>
      <c r="P13" s="83"/>
      <c r="Q13" s="94"/>
      <c r="R13" s="83"/>
      <c r="S13" s="83"/>
      <c r="T13" s="83"/>
      <c r="U13" s="12">
        <v>50</v>
      </c>
      <c r="V13" s="12">
        <v>100</v>
      </c>
      <c r="W13" s="12">
        <v>200</v>
      </c>
      <c r="X13" s="12">
        <v>400</v>
      </c>
      <c r="Y13" s="12">
        <v>800</v>
      </c>
      <c r="Z13" s="13">
        <v>1500</v>
      </c>
      <c r="AA13" s="12">
        <v>100</v>
      </c>
      <c r="AB13" s="12">
        <v>200</v>
      </c>
      <c r="AC13" s="12">
        <v>100</v>
      </c>
      <c r="AD13" s="12">
        <v>200</v>
      </c>
      <c r="AE13" s="12">
        <v>100</v>
      </c>
      <c r="AF13" s="12">
        <v>200</v>
      </c>
      <c r="AG13" s="12">
        <v>200</v>
      </c>
      <c r="AH13" s="12">
        <v>400</v>
      </c>
      <c r="AI13" s="75" t="s">
        <v>29</v>
      </c>
      <c r="AJ13" s="75"/>
      <c r="AK13" s="75" t="s">
        <v>30</v>
      </c>
      <c r="AL13" s="75"/>
      <c r="AM13" s="75" t="s">
        <v>4</v>
      </c>
      <c r="AN13" s="75"/>
      <c r="AO13" s="78"/>
      <c r="AP13" s="79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4" customFormat="1" ht="18.75" customHeight="1" x14ac:dyDescent="0.15">
      <c r="A14" s="72">
        <v>1</v>
      </c>
      <c r="B14" s="124"/>
      <c r="C14" s="125"/>
      <c r="D14" s="125"/>
      <c r="E14" s="125"/>
      <c r="F14" s="125"/>
      <c r="G14" s="125"/>
      <c r="H14" s="126"/>
      <c r="I14" s="127"/>
      <c r="J14" s="127"/>
      <c r="K14" s="127"/>
      <c r="L14" s="127"/>
      <c r="M14" s="127"/>
      <c r="N14" s="127"/>
      <c r="O14" s="127"/>
      <c r="P14" s="127"/>
      <c r="Q14" s="58"/>
      <c r="R14" s="129"/>
      <c r="S14" s="16" t="s">
        <v>31</v>
      </c>
      <c r="T14" s="134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35"/>
      <c r="AJ14" s="136"/>
      <c r="AK14" s="135"/>
      <c r="AL14" s="136"/>
      <c r="AM14" s="135"/>
      <c r="AN14" s="136"/>
      <c r="AO14" s="128"/>
      <c r="AP14" s="128"/>
      <c r="AT14" s="4">
        <v>50</v>
      </c>
      <c r="AV14" s="4" t="s">
        <v>69</v>
      </c>
    </row>
    <row r="15" spans="1:102" s="4" customFormat="1" ht="18.75" customHeight="1" x14ac:dyDescent="0.15">
      <c r="A15" s="72"/>
      <c r="B15" s="130"/>
      <c r="C15" s="131"/>
      <c r="D15" s="131"/>
      <c r="E15" s="131"/>
      <c r="F15" s="131"/>
      <c r="G15" s="131"/>
      <c r="H15" s="132"/>
      <c r="I15" s="127"/>
      <c r="J15" s="127"/>
      <c r="K15" s="127"/>
      <c r="L15" s="127"/>
      <c r="M15" s="127"/>
      <c r="N15" s="127"/>
      <c r="O15" s="127"/>
      <c r="P15" s="127"/>
      <c r="Q15" s="59"/>
      <c r="R15" s="129"/>
      <c r="S15" s="16" t="s">
        <v>31</v>
      </c>
      <c r="T15" s="134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7"/>
      <c r="AJ15" s="138"/>
      <c r="AK15" s="137"/>
      <c r="AL15" s="138"/>
      <c r="AM15" s="137"/>
      <c r="AN15" s="138"/>
      <c r="AO15" s="133"/>
      <c r="AP15" s="133"/>
      <c r="AT15" s="4">
        <v>100</v>
      </c>
      <c r="AV15" s="4" t="s">
        <v>70</v>
      </c>
    </row>
    <row r="16" spans="1:102" s="4" customFormat="1" ht="18.75" customHeight="1" x14ac:dyDescent="0.15">
      <c r="A16" s="72">
        <v>2</v>
      </c>
      <c r="B16" s="124"/>
      <c r="C16" s="125"/>
      <c r="D16" s="125"/>
      <c r="E16" s="125"/>
      <c r="F16" s="125"/>
      <c r="G16" s="125"/>
      <c r="H16" s="126"/>
      <c r="I16" s="127"/>
      <c r="J16" s="127"/>
      <c r="K16" s="127"/>
      <c r="L16" s="127"/>
      <c r="M16" s="127"/>
      <c r="N16" s="127"/>
      <c r="O16" s="127"/>
      <c r="P16" s="127"/>
      <c r="Q16" s="58"/>
      <c r="R16" s="129"/>
      <c r="S16" s="16" t="s">
        <v>31</v>
      </c>
      <c r="T16" s="134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35"/>
      <c r="AJ16" s="136"/>
      <c r="AK16" s="135"/>
      <c r="AL16" s="136"/>
      <c r="AM16" s="135"/>
      <c r="AN16" s="136"/>
      <c r="AO16" s="128"/>
      <c r="AP16" s="128"/>
      <c r="AT16" s="4">
        <v>200</v>
      </c>
      <c r="AV16" s="4" t="s">
        <v>71</v>
      </c>
    </row>
    <row r="17" spans="1:48" s="4" customFormat="1" ht="18.75" customHeight="1" x14ac:dyDescent="0.15">
      <c r="A17" s="72"/>
      <c r="B17" s="130"/>
      <c r="C17" s="131"/>
      <c r="D17" s="131"/>
      <c r="E17" s="131"/>
      <c r="F17" s="131"/>
      <c r="G17" s="131"/>
      <c r="H17" s="132"/>
      <c r="I17" s="127"/>
      <c r="J17" s="127"/>
      <c r="K17" s="127"/>
      <c r="L17" s="127"/>
      <c r="M17" s="127"/>
      <c r="N17" s="127"/>
      <c r="O17" s="127"/>
      <c r="P17" s="127"/>
      <c r="Q17" s="59"/>
      <c r="R17" s="129"/>
      <c r="S17" s="16" t="s">
        <v>31</v>
      </c>
      <c r="T17" s="134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9"/>
      <c r="AJ17" s="140"/>
      <c r="AK17" s="139"/>
      <c r="AL17" s="140"/>
      <c r="AM17" s="139"/>
      <c r="AN17" s="140"/>
      <c r="AO17" s="133"/>
      <c r="AP17" s="133"/>
      <c r="AT17" s="4">
        <v>400</v>
      </c>
      <c r="AV17" s="4" t="s">
        <v>23</v>
      </c>
    </row>
    <row r="18" spans="1:48" s="4" customFormat="1" ht="18.75" customHeight="1" x14ac:dyDescent="0.15">
      <c r="A18" s="72">
        <v>3</v>
      </c>
      <c r="B18" s="124"/>
      <c r="C18" s="125"/>
      <c r="D18" s="125"/>
      <c r="E18" s="125"/>
      <c r="F18" s="125"/>
      <c r="G18" s="125"/>
      <c r="H18" s="126"/>
      <c r="I18" s="127"/>
      <c r="J18" s="127"/>
      <c r="K18" s="127"/>
      <c r="L18" s="127"/>
      <c r="M18" s="127"/>
      <c r="N18" s="127"/>
      <c r="O18" s="127"/>
      <c r="P18" s="127"/>
      <c r="Q18" s="58"/>
      <c r="R18" s="129"/>
      <c r="S18" s="16" t="s">
        <v>31</v>
      </c>
      <c r="T18" s="134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35"/>
      <c r="AJ18" s="136"/>
      <c r="AK18" s="135"/>
      <c r="AL18" s="136"/>
      <c r="AM18" s="135"/>
      <c r="AN18" s="136"/>
      <c r="AO18" s="128"/>
      <c r="AP18" s="128"/>
      <c r="AT18" s="4">
        <v>800</v>
      </c>
      <c r="AV18" s="4" t="s">
        <v>72</v>
      </c>
    </row>
    <row r="19" spans="1:48" s="4" customFormat="1" ht="18.75" customHeight="1" x14ac:dyDescent="0.15">
      <c r="A19" s="72"/>
      <c r="B19" s="130"/>
      <c r="C19" s="131"/>
      <c r="D19" s="131"/>
      <c r="E19" s="131"/>
      <c r="F19" s="131"/>
      <c r="G19" s="131"/>
      <c r="H19" s="132"/>
      <c r="I19" s="127"/>
      <c r="J19" s="127"/>
      <c r="K19" s="127"/>
      <c r="L19" s="127"/>
      <c r="M19" s="127"/>
      <c r="N19" s="127"/>
      <c r="O19" s="127"/>
      <c r="P19" s="127"/>
      <c r="Q19" s="59"/>
      <c r="R19" s="129"/>
      <c r="S19" s="16" t="s">
        <v>31</v>
      </c>
      <c r="T19" s="134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9"/>
      <c r="AJ19" s="140"/>
      <c r="AK19" s="139"/>
      <c r="AL19" s="140"/>
      <c r="AM19" s="139"/>
      <c r="AN19" s="140"/>
      <c r="AO19" s="133"/>
      <c r="AP19" s="133"/>
      <c r="AT19" s="4">
        <v>1500</v>
      </c>
    </row>
    <row r="20" spans="1:48" s="4" customFormat="1" ht="18.75" customHeight="1" x14ac:dyDescent="0.15">
      <c r="A20" s="72">
        <v>4</v>
      </c>
      <c r="B20" s="124"/>
      <c r="C20" s="125"/>
      <c r="D20" s="125"/>
      <c r="E20" s="125"/>
      <c r="F20" s="125"/>
      <c r="G20" s="125"/>
      <c r="H20" s="126"/>
      <c r="I20" s="127"/>
      <c r="J20" s="127"/>
      <c r="K20" s="127"/>
      <c r="L20" s="127"/>
      <c r="M20" s="127"/>
      <c r="N20" s="127"/>
      <c r="O20" s="127"/>
      <c r="P20" s="127"/>
      <c r="Q20" s="58"/>
      <c r="R20" s="129"/>
      <c r="S20" s="16" t="s">
        <v>31</v>
      </c>
      <c r="T20" s="134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35"/>
      <c r="AJ20" s="136"/>
      <c r="AK20" s="135"/>
      <c r="AL20" s="136"/>
      <c r="AM20" s="135"/>
      <c r="AN20" s="136"/>
      <c r="AO20" s="128"/>
      <c r="AP20" s="128"/>
    </row>
    <row r="21" spans="1:48" s="4" customFormat="1" ht="18.75" customHeight="1" x14ac:dyDescent="0.15">
      <c r="A21" s="72"/>
      <c r="B21" s="130"/>
      <c r="C21" s="131"/>
      <c r="D21" s="131"/>
      <c r="E21" s="131"/>
      <c r="F21" s="131"/>
      <c r="G21" s="131"/>
      <c r="H21" s="132"/>
      <c r="I21" s="127"/>
      <c r="J21" s="127"/>
      <c r="K21" s="127"/>
      <c r="L21" s="127"/>
      <c r="M21" s="127"/>
      <c r="N21" s="127"/>
      <c r="O21" s="127"/>
      <c r="P21" s="127"/>
      <c r="Q21" s="59"/>
      <c r="R21" s="129"/>
      <c r="S21" s="16" t="s">
        <v>31</v>
      </c>
      <c r="T21" s="134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9"/>
      <c r="AJ21" s="140"/>
      <c r="AK21" s="139"/>
      <c r="AL21" s="140"/>
      <c r="AM21" s="139"/>
      <c r="AN21" s="140"/>
      <c r="AO21" s="133"/>
      <c r="AP21" s="133"/>
      <c r="AT21" s="4" t="s">
        <v>66</v>
      </c>
    </row>
    <row r="22" spans="1:48" s="4" customFormat="1" ht="18.75" customHeight="1" x14ac:dyDescent="0.15">
      <c r="A22" s="72">
        <v>5</v>
      </c>
      <c r="B22" s="124"/>
      <c r="C22" s="125"/>
      <c r="D22" s="125"/>
      <c r="E22" s="125"/>
      <c r="F22" s="125"/>
      <c r="G22" s="125"/>
      <c r="H22" s="126"/>
      <c r="I22" s="127"/>
      <c r="J22" s="127"/>
      <c r="K22" s="127"/>
      <c r="L22" s="127"/>
      <c r="M22" s="127"/>
      <c r="N22" s="127"/>
      <c r="O22" s="127"/>
      <c r="P22" s="127"/>
      <c r="Q22" s="58"/>
      <c r="R22" s="129"/>
      <c r="S22" s="16" t="s">
        <v>31</v>
      </c>
      <c r="T22" s="134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35"/>
      <c r="AJ22" s="136"/>
      <c r="AK22" s="135"/>
      <c r="AL22" s="136"/>
      <c r="AM22" s="135"/>
      <c r="AN22" s="136"/>
      <c r="AO22" s="128"/>
      <c r="AP22" s="128"/>
    </row>
    <row r="23" spans="1:48" s="4" customFormat="1" ht="18.75" customHeight="1" x14ac:dyDescent="0.15">
      <c r="A23" s="72"/>
      <c r="B23" s="130"/>
      <c r="C23" s="131"/>
      <c r="D23" s="131"/>
      <c r="E23" s="131"/>
      <c r="F23" s="131"/>
      <c r="G23" s="131"/>
      <c r="H23" s="132"/>
      <c r="I23" s="127"/>
      <c r="J23" s="127"/>
      <c r="K23" s="127"/>
      <c r="L23" s="127"/>
      <c r="M23" s="127"/>
      <c r="N23" s="127"/>
      <c r="O23" s="127"/>
      <c r="P23" s="127"/>
      <c r="Q23" s="59"/>
      <c r="R23" s="129"/>
      <c r="S23" s="16" t="s">
        <v>31</v>
      </c>
      <c r="T23" s="134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9"/>
      <c r="AJ23" s="140"/>
      <c r="AK23" s="139"/>
      <c r="AL23" s="140"/>
      <c r="AM23" s="139"/>
      <c r="AN23" s="140"/>
      <c r="AO23" s="133"/>
      <c r="AP23" s="133"/>
    </row>
    <row r="24" spans="1:48" s="4" customFormat="1" ht="18.75" customHeight="1" x14ac:dyDescent="0.15">
      <c r="A24" s="72">
        <v>6</v>
      </c>
      <c r="B24" s="124"/>
      <c r="C24" s="125"/>
      <c r="D24" s="125"/>
      <c r="E24" s="125"/>
      <c r="F24" s="125"/>
      <c r="G24" s="125"/>
      <c r="H24" s="126"/>
      <c r="I24" s="127"/>
      <c r="J24" s="127"/>
      <c r="K24" s="127"/>
      <c r="L24" s="127"/>
      <c r="M24" s="127"/>
      <c r="N24" s="127"/>
      <c r="O24" s="127"/>
      <c r="P24" s="127"/>
      <c r="Q24" s="58"/>
      <c r="R24" s="129"/>
      <c r="S24" s="16" t="s">
        <v>31</v>
      </c>
      <c r="T24" s="134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35"/>
      <c r="AJ24" s="136"/>
      <c r="AK24" s="135"/>
      <c r="AL24" s="136"/>
      <c r="AM24" s="135"/>
      <c r="AN24" s="136"/>
      <c r="AO24" s="128"/>
      <c r="AP24" s="128"/>
    </row>
    <row r="25" spans="1:48" s="4" customFormat="1" ht="18.75" customHeight="1" x14ac:dyDescent="0.15">
      <c r="A25" s="72"/>
      <c r="B25" s="130"/>
      <c r="C25" s="131"/>
      <c r="D25" s="131"/>
      <c r="E25" s="131"/>
      <c r="F25" s="131"/>
      <c r="G25" s="131"/>
      <c r="H25" s="132"/>
      <c r="I25" s="127"/>
      <c r="J25" s="127"/>
      <c r="K25" s="127"/>
      <c r="L25" s="127"/>
      <c r="M25" s="127"/>
      <c r="N25" s="127"/>
      <c r="O25" s="127"/>
      <c r="P25" s="127"/>
      <c r="Q25" s="59"/>
      <c r="R25" s="129"/>
      <c r="S25" s="16" t="s">
        <v>31</v>
      </c>
      <c r="T25" s="134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9"/>
      <c r="AJ25" s="140"/>
      <c r="AK25" s="139"/>
      <c r="AL25" s="140"/>
      <c r="AM25" s="139"/>
      <c r="AN25" s="140"/>
      <c r="AO25" s="133"/>
      <c r="AP25" s="133"/>
    </row>
    <row r="26" spans="1:48" s="4" customFormat="1" ht="18.75" customHeight="1" x14ac:dyDescent="0.15">
      <c r="A26" s="72">
        <v>7</v>
      </c>
      <c r="B26" s="124"/>
      <c r="C26" s="125"/>
      <c r="D26" s="125"/>
      <c r="E26" s="125"/>
      <c r="F26" s="125"/>
      <c r="G26" s="125"/>
      <c r="H26" s="126"/>
      <c r="I26" s="127"/>
      <c r="J26" s="127"/>
      <c r="K26" s="127"/>
      <c r="L26" s="127"/>
      <c r="M26" s="127"/>
      <c r="N26" s="127"/>
      <c r="O26" s="127"/>
      <c r="P26" s="127"/>
      <c r="Q26" s="58"/>
      <c r="R26" s="129"/>
      <c r="S26" s="16" t="s">
        <v>31</v>
      </c>
      <c r="T26" s="134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35"/>
      <c r="AJ26" s="136"/>
      <c r="AK26" s="135"/>
      <c r="AL26" s="136"/>
      <c r="AM26" s="135"/>
      <c r="AN26" s="136"/>
      <c r="AO26" s="128"/>
      <c r="AP26" s="128"/>
    </row>
    <row r="27" spans="1:48" s="4" customFormat="1" ht="18.75" customHeight="1" x14ac:dyDescent="0.15">
      <c r="A27" s="72"/>
      <c r="B27" s="130"/>
      <c r="C27" s="131"/>
      <c r="D27" s="131"/>
      <c r="E27" s="131"/>
      <c r="F27" s="131"/>
      <c r="G27" s="131"/>
      <c r="H27" s="132"/>
      <c r="I27" s="127"/>
      <c r="J27" s="127"/>
      <c r="K27" s="127"/>
      <c r="L27" s="127"/>
      <c r="M27" s="127"/>
      <c r="N27" s="127"/>
      <c r="O27" s="127"/>
      <c r="P27" s="127"/>
      <c r="Q27" s="59"/>
      <c r="R27" s="129"/>
      <c r="S27" s="16" t="s">
        <v>31</v>
      </c>
      <c r="T27" s="134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9"/>
      <c r="AJ27" s="140"/>
      <c r="AK27" s="139"/>
      <c r="AL27" s="140"/>
      <c r="AM27" s="139"/>
      <c r="AN27" s="140"/>
      <c r="AO27" s="133"/>
      <c r="AP27" s="133"/>
    </row>
    <row r="28" spans="1:48" s="4" customFormat="1" ht="18.75" customHeight="1" x14ac:dyDescent="0.15">
      <c r="A28" s="72">
        <v>8</v>
      </c>
      <c r="B28" s="124"/>
      <c r="C28" s="125"/>
      <c r="D28" s="125"/>
      <c r="E28" s="125"/>
      <c r="F28" s="125"/>
      <c r="G28" s="125"/>
      <c r="H28" s="126"/>
      <c r="I28" s="127"/>
      <c r="J28" s="127"/>
      <c r="K28" s="127"/>
      <c r="L28" s="127"/>
      <c r="M28" s="127"/>
      <c r="N28" s="127"/>
      <c r="O28" s="127"/>
      <c r="P28" s="127"/>
      <c r="Q28" s="58"/>
      <c r="R28" s="129"/>
      <c r="S28" s="16" t="s">
        <v>31</v>
      </c>
      <c r="T28" s="134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35"/>
      <c r="AJ28" s="136"/>
      <c r="AK28" s="135"/>
      <c r="AL28" s="136"/>
      <c r="AM28" s="135"/>
      <c r="AN28" s="136"/>
      <c r="AO28" s="128"/>
      <c r="AP28" s="128"/>
    </row>
    <row r="29" spans="1:48" s="4" customFormat="1" ht="18.75" customHeight="1" x14ac:dyDescent="0.15">
      <c r="A29" s="72"/>
      <c r="B29" s="130"/>
      <c r="C29" s="131"/>
      <c r="D29" s="131"/>
      <c r="E29" s="131"/>
      <c r="F29" s="131"/>
      <c r="G29" s="131"/>
      <c r="H29" s="132"/>
      <c r="I29" s="127"/>
      <c r="J29" s="127"/>
      <c r="K29" s="127"/>
      <c r="L29" s="127"/>
      <c r="M29" s="127"/>
      <c r="N29" s="127"/>
      <c r="O29" s="127"/>
      <c r="P29" s="127"/>
      <c r="Q29" s="59"/>
      <c r="R29" s="129"/>
      <c r="S29" s="16" t="s">
        <v>31</v>
      </c>
      <c r="T29" s="134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9"/>
      <c r="AJ29" s="140"/>
      <c r="AK29" s="139"/>
      <c r="AL29" s="140"/>
      <c r="AM29" s="139"/>
      <c r="AN29" s="140"/>
      <c r="AO29" s="133"/>
      <c r="AP29" s="133"/>
    </row>
    <row r="30" spans="1:48" s="4" customFormat="1" ht="18.75" customHeight="1" x14ac:dyDescent="0.15">
      <c r="A30" s="72">
        <v>9</v>
      </c>
      <c r="B30" s="124"/>
      <c r="C30" s="125"/>
      <c r="D30" s="125"/>
      <c r="E30" s="125"/>
      <c r="F30" s="125"/>
      <c r="G30" s="125"/>
      <c r="H30" s="126"/>
      <c r="I30" s="127"/>
      <c r="J30" s="127"/>
      <c r="K30" s="127"/>
      <c r="L30" s="127"/>
      <c r="M30" s="127"/>
      <c r="N30" s="127"/>
      <c r="O30" s="127"/>
      <c r="P30" s="127"/>
      <c r="Q30" s="58"/>
      <c r="R30" s="129"/>
      <c r="S30" s="16" t="s">
        <v>31</v>
      </c>
      <c r="T30" s="134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35"/>
      <c r="AJ30" s="136"/>
      <c r="AK30" s="135"/>
      <c r="AL30" s="136"/>
      <c r="AM30" s="135"/>
      <c r="AN30" s="136"/>
      <c r="AO30" s="128"/>
      <c r="AP30" s="128"/>
    </row>
    <row r="31" spans="1:48" s="4" customFormat="1" ht="18.75" customHeight="1" x14ac:dyDescent="0.15">
      <c r="A31" s="72"/>
      <c r="B31" s="130"/>
      <c r="C31" s="131"/>
      <c r="D31" s="131"/>
      <c r="E31" s="131"/>
      <c r="F31" s="131"/>
      <c r="G31" s="131"/>
      <c r="H31" s="132"/>
      <c r="I31" s="127"/>
      <c r="J31" s="127"/>
      <c r="K31" s="127"/>
      <c r="L31" s="127"/>
      <c r="M31" s="127"/>
      <c r="N31" s="127"/>
      <c r="O31" s="127"/>
      <c r="P31" s="127"/>
      <c r="Q31" s="59"/>
      <c r="R31" s="129"/>
      <c r="S31" s="16" t="s">
        <v>31</v>
      </c>
      <c r="T31" s="134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9"/>
      <c r="AJ31" s="140"/>
      <c r="AK31" s="139"/>
      <c r="AL31" s="140"/>
      <c r="AM31" s="139"/>
      <c r="AN31" s="140"/>
      <c r="AO31" s="133"/>
      <c r="AP31" s="133"/>
    </row>
    <row r="32" spans="1:48" s="4" customFormat="1" ht="18.75" customHeight="1" x14ac:dyDescent="0.15">
      <c r="A32" s="72">
        <v>10</v>
      </c>
      <c r="B32" s="124"/>
      <c r="C32" s="125"/>
      <c r="D32" s="125"/>
      <c r="E32" s="125"/>
      <c r="F32" s="125"/>
      <c r="G32" s="125"/>
      <c r="H32" s="126"/>
      <c r="I32" s="127"/>
      <c r="J32" s="127"/>
      <c r="K32" s="127"/>
      <c r="L32" s="127"/>
      <c r="M32" s="127"/>
      <c r="N32" s="127"/>
      <c r="O32" s="127"/>
      <c r="P32" s="127"/>
      <c r="Q32" s="58"/>
      <c r="R32" s="129"/>
      <c r="S32" s="16" t="s">
        <v>31</v>
      </c>
      <c r="T32" s="134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35"/>
      <c r="AJ32" s="136"/>
      <c r="AK32" s="135"/>
      <c r="AL32" s="136"/>
      <c r="AM32" s="135"/>
      <c r="AN32" s="136"/>
      <c r="AO32" s="128"/>
      <c r="AP32" s="128"/>
    </row>
    <row r="33" spans="1:42" s="4" customFormat="1" ht="18.75" customHeight="1" x14ac:dyDescent="0.15">
      <c r="A33" s="72"/>
      <c r="B33" s="130"/>
      <c r="C33" s="131"/>
      <c r="D33" s="131"/>
      <c r="E33" s="131"/>
      <c r="F33" s="131"/>
      <c r="G33" s="131"/>
      <c r="H33" s="132"/>
      <c r="I33" s="127"/>
      <c r="J33" s="127"/>
      <c r="K33" s="127"/>
      <c r="L33" s="127"/>
      <c r="M33" s="127"/>
      <c r="N33" s="127"/>
      <c r="O33" s="127"/>
      <c r="P33" s="127"/>
      <c r="Q33" s="59"/>
      <c r="R33" s="129"/>
      <c r="S33" s="16" t="s">
        <v>31</v>
      </c>
      <c r="T33" s="134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9"/>
      <c r="AJ33" s="140"/>
      <c r="AK33" s="139"/>
      <c r="AL33" s="140"/>
      <c r="AM33" s="139"/>
      <c r="AN33" s="140"/>
      <c r="AO33" s="133"/>
      <c r="AP33" s="133"/>
    </row>
    <row r="34" spans="1:42" s="4" customFormat="1" ht="18.75" customHeight="1" x14ac:dyDescent="0.15">
      <c r="A34" s="72">
        <v>11</v>
      </c>
      <c r="B34" s="124"/>
      <c r="C34" s="125"/>
      <c r="D34" s="125"/>
      <c r="E34" s="125"/>
      <c r="F34" s="125"/>
      <c r="G34" s="125"/>
      <c r="H34" s="126"/>
      <c r="I34" s="127"/>
      <c r="J34" s="127"/>
      <c r="K34" s="127"/>
      <c r="L34" s="127"/>
      <c r="M34" s="127"/>
      <c r="N34" s="127"/>
      <c r="O34" s="127"/>
      <c r="P34" s="127"/>
      <c r="Q34" s="58"/>
      <c r="R34" s="129"/>
      <c r="S34" s="16" t="s">
        <v>31</v>
      </c>
      <c r="T34" s="134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35"/>
      <c r="AJ34" s="136"/>
      <c r="AK34" s="135"/>
      <c r="AL34" s="136"/>
      <c r="AM34" s="135"/>
      <c r="AN34" s="136"/>
      <c r="AO34" s="128"/>
      <c r="AP34" s="128"/>
    </row>
    <row r="35" spans="1:42" s="4" customFormat="1" ht="18.75" customHeight="1" x14ac:dyDescent="0.15">
      <c r="A35" s="72"/>
      <c r="B35" s="130"/>
      <c r="C35" s="131"/>
      <c r="D35" s="131"/>
      <c r="E35" s="131"/>
      <c r="F35" s="131"/>
      <c r="G35" s="131"/>
      <c r="H35" s="132"/>
      <c r="I35" s="127"/>
      <c r="J35" s="127"/>
      <c r="K35" s="127"/>
      <c r="L35" s="127"/>
      <c r="M35" s="127"/>
      <c r="N35" s="127"/>
      <c r="O35" s="127"/>
      <c r="P35" s="127"/>
      <c r="Q35" s="59"/>
      <c r="R35" s="129"/>
      <c r="S35" s="16" t="s">
        <v>31</v>
      </c>
      <c r="T35" s="134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9"/>
      <c r="AJ35" s="140"/>
      <c r="AK35" s="139"/>
      <c r="AL35" s="140"/>
      <c r="AM35" s="139"/>
      <c r="AN35" s="140"/>
      <c r="AO35" s="133"/>
      <c r="AP35" s="133"/>
    </row>
    <row r="36" spans="1:42" s="4" customFormat="1" ht="18.75" customHeight="1" x14ac:dyDescent="0.15">
      <c r="A36" s="72">
        <v>12</v>
      </c>
      <c r="B36" s="124"/>
      <c r="C36" s="125"/>
      <c r="D36" s="125"/>
      <c r="E36" s="125"/>
      <c r="F36" s="125"/>
      <c r="G36" s="125"/>
      <c r="H36" s="126"/>
      <c r="I36" s="127"/>
      <c r="J36" s="127"/>
      <c r="K36" s="127"/>
      <c r="L36" s="127"/>
      <c r="M36" s="127"/>
      <c r="N36" s="127"/>
      <c r="O36" s="127"/>
      <c r="P36" s="127"/>
      <c r="Q36" s="58"/>
      <c r="R36" s="129"/>
      <c r="S36" s="16" t="s">
        <v>31</v>
      </c>
      <c r="T36" s="134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35"/>
      <c r="AJ36" s="136"/>
      <c r="AK36" s="135"/>
      <c r="AL36" s="136"/>
      <c r="AM36" s="135"/>
      <c r="AN36" s="136"/>
      <c r="AO36" s="128"/>
      <c r="AP36" s="128"/>
    </row>
    <row r="37" spans="1:42" s="4" customFormat="1" ht="18.75" customHeight="1" x14ac:dyDescent="0.15">
      <c r="A37" s="72"/>
      <c r="B37" s="130"/>
      <c r="C37" s="131"/>
      <c r="D37" s="131"/>
      <c r="E37" s="131"/>
      <c r="F37" s="131"/>
      <c r="G37" s="131"/>
      <c r="H37" s="132"/>
      <c r="I37" s="127"/>
      <c r="J37" s="127"/>
      <c r="K37" s="127"/>
      <c r="L37" s="127"/>
      <c r="M37" s="127"/>
      <c r="N37" s="127"/>
      <c r="O37" s="127"/>
      <c r="P37" s="127"/>
      <c r="Q37" s="59"/>
      <c r="R37" s="129"/>
      <c r="S37" s="16" t="s">
        <v>31</v>
      </c>
      <c r="T37" s="134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9"/>
      <c r="AJ37" s="140"/>
      <c r="AK37" s="139"/>
      <c r="AL37" s="140"/>
      <c r="AM37" s="139"/>
      <c r="AN37" s="140"/>
      <c r="AO37" s="133"/>
      <c r="AP37" s="133"/>
    </row>
    <row r="38" spans="1:42" s="4" customFormat="1" ht="20.100000000000001" customHeight="1" x14ac:dyDescent="0.15">
      <c r="A38" s="72" t="s">
        <v>32</v>
      </c>
      <c r="B38" s="56" t="s">
        <v>56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141"/>
      <c r="AJ38" s="142"/>
      <c r="AK38" s="141"/>
      <c r="AL38" s="142"/>
      <c r="AM38" s="141"/>
      <c r="AN38" s="142"/>
      <c r="AO38" s="73"/>
      <c r="AP38" s="74"/>
    </row>
    <row r="39" spans="1:42" s="4" customFormat="1" ht="20.100000000000001" customHeight="1" x14ac:dyDescent="0.15">
      <c r="A39" s="72"/>
      <c r="B39" s="56" t="s">
        <v>57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41"/>
      <c r="AJ39" s="142"/>
      <c r="AK39" s="141"/>
      <c r="AL39" s="142"/>
      <c r="AM39" s="141"/>
      <c r="AN39" s="142"/>
      <c r="AO39" s="73"/>
      <c r="AP39" s="74"/>
    </row>
    <row r="40" spans="1:42" ht="20.100000000000001" hidden="1" customHeight="1" x14ac:dyDescent="0.15">
      <c r="U40" s="1">
        <f>COUNTA(U14:U37)</f>
        <v>0</v>
      </c>
      <c r="V40" s="1">
        <f t="shared" ref="V40:AH40" si="0">COUNTA(V14:V37)</f>
        <v>0</v>
      </c>
      <c r="W40" s="1">
        <f t="shared" si="0"/>
        <v>0</v>
      </c>
      <c r="X40" s="1">
        <f t="shared" si="0"/>
        <v>0</v>
      </c>
      <c r="Y40" s="1">
        <f t="shared" si="0"/>
        <v>0</v>
      </c>
      <c r="Z40" s="1">
        <f t="shared" si="0"/>
        <v>0</v>
      </c>
      <c r="AA40" s="1">
        <f t="shared" si="0"/>
        <v>0</v>
      </c>
      <c r="AB40" s="1">
        <f t="shared" si="0"/>
        <v>0</v>
      </c>
      <c r="AC40" s="1">
        <f t="shared" si="0"/>
        <v>0</v>
      </c>
      <c r="AD40" s="1">
        <f t="shared" si="0"/>
        <v>0</v>
      </c>
      <c r="AE40" s="1">
        <f t="shared" si="0"/>
        <v>0</v>
      </c>
      <c r="AF40" s="1">
        <f t="shared" si="0"/>
        <v>0</v>
      </c>
      <c r="AG40" s="1">
        <f t="shared" si="0"/>
        <v>0</v>
      </c>
      <c r="AH40" s="1">
        <f t="shared" si="0"/>
        <v>0</v>
      </c>
      <c r="AO40" s="1">
        <f>COUNTA(AO14:AO37)</f>
        <v>0</v>
      </c>
      <c r="AP40" s="1">
        <f>COUNTA(AP14:AP37)</f>
        <v>0</v>
      </c>
    </row>
    <row r="41" spans="1:42" ht="20.100000000000001" hidden="1" customHeight="1" x14ac:dyDescent="0.15">
      <c r="AO41" s="1">
        <f>IF(AO40&gt;0,1,0)</f>
        <v>0</v>
      </c>
      <c r="AP41" s="1">
        <f>IF(AP40&gt;0,1,0)</f>
        <v>0</v>
      </c>
    </row>
    <row r="42" spans="1:42" s="4" customFormat="1" ht="13.5" x14ac:dyDescent="0.15">
      <c r="A42" s="67" t="s">
        <v>12</v>
      </c>
      <c r="B42" s="67"/>
      <c r="C42" s="67"/>
      <c r="D42" s="34"/>
      <c r="L42" s="68" t="s">
        <v>11</v>
      </c>
      <c r="M42" s="68"/>
      <c r="N42" s="68"/>
      <c r="O42" s="68"/>
      <c r="P42" s="68"/>
      <c r="Q42" s="5"/>
      <c r="R42" s="66" t="s">
        <v>50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</row>
    <row r="43" spans="1:42" s="4" customFormat="1" x14ac:dyDescent="0.15">
      <c r="A43" s="6"/>
      <c r="B43" s="20" t="s">
        <v>9</v>
      </c>
      <c r="C43" s="69" t="s">
        <v>13</v>
      </c>
      <c r="D43" s="70"/>
      <c r="E43" s="71"/>
      <c r="F43" s="70" t="s">
        <v>10</v>
      </c>
      <c r="G43" s="71"/>
      <c r="L43" s="5"/>
      <c r="M43" s="5"/>
      <c r="N43" s="5"/>
      <c r="O43" s="5"/>
      <c r="P43" s="5"/>
      <c r="Q43" s="5"/>
      <c r="R43" s="66" t="s">
        <v>51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</row>
    <row r="44" spans="1:42" s="4" customFormat="1" ht="21.75" customHeight="1" x14ac:dyDescent="0.15">
      <c r="A44" s="6"/>
      <c r="B44" s="31">
        <f>COUNTA(I14:I37)</f>
        <v>0</v>
      </c>
      <c r="C44" s="42">
        <f>COUNTA(R14:R37)</f>
        <v>0</v>
      </c>
      <c r="D44" s="43"/>
      <c r="E44" s="55"/>
      <c r="F44" s="42">
        <f>COUNTA(AJ38:AJ39)</f>
        <v>0</v>
      </c>
      <c r="G44" s="55"/>
      <c r="L44" s="5"/>
      <c r="M44" s="5"/>
      <c r="N44" s="5"/>
      <c r="O44" s="5"/>
      <c r="P44" s="5"/>
      <c r="Q44" s="5"/>
      <c r="R44" s="66" t="s">
        <v>52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</row>
    <row r="45" spans="1:42" s="4" customFormat="1" ht="5.25" customHeight="1" x14ac:dyDescent="0.1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3.5" x14ac:dyDescent="0.15">
      <c r="A46" s="39" t="s">
        <v>75</v>
      </c>
      <c r="B46" s="143"/>
      <c r="C46" s="53" t="s">
        <v>73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60" t="s">
        <v>47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/>
      <c r="AI46" s="32"/>
      <c r="AJ46" s="32"/>
      <c r="AK46" s="32"/>
      <c r="AL46" s="32"/>
      <c r="AM46" s="32"/>
      <c r="AN46" s="32"/>
    </row>
    <row r="47" spans="1:42" ht="13.5" x14ac:dyDescent="0.15">
      <c r="A47" s="39" t="s">
        <v>75</v>
      </c>
      <c r="B47" s="143"/>
      <c r="C47" s="53" t="s">
        <v>74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5"/>
      <c r="AI47" s="32"/>
      <c r="AJ47" s="32"/>
      <c r="AK47" s="32"/>
      <c r="AL47" s="32"/>
      <c r="AM47" s="32"/>
      <c r="AN47" s="32"/>
    </row>
    <row r="48" spans="1:4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sheetProtection sheet="1"/>
  <mergeCells count="425">
    <mergeCell ref="A1:C1"/>
    <mergeCell ref="E1:AJ1"/>
    <mergeCell ref="K3:AA3"/>
    <mergeCell ref="AE3:AH3"/>
    <mergeCell ref="AJ3:AM3"/>
    <mergeCell ref="AC6:AF8"/>
    <mergeCell ref="AB9:AB10"/>
    <mergeCell ref="AC9:AF9"/>
    <mergeCell ref="R6:S8"/>
    <mergeCell ref="A6:B6"/>
    <mergeCell ref="C6:P6"/>
    <mergeCell ref="Z6:AB8"/>
    <mergeCell ref="AC10:AF10"/>
    <mergeCell ref="A10:B10"/>
    <mergeCell ref="U12:Z12"/>
    <mergeCell ref="AA12:AB12"/>
    <mergeCell ref="A14:A15"/>
    <mergeCell ref="I14:I15"/>
    <mergeCell ref="AO12:AO13"/>
    <mergeCell ref="AP12:AP13"/>
    <mergeCell ref="B13:E13"/>
    <mergeCell ref="F13:H13"/>
    <mergeCell ref="K13:L13"/>
    <mergeCell ref="M13:N13"/>
    <mergeCell ref="B12:H12"/>
    <mergeCell ref="I12:I13"/>
    <mergeCell ref="J12:J13"/>
    <mergeCell ref="O13:P13"/>
    <mergeCell ref="K12:P12"/>
    <mergeCell ref="AM13:AN13"/>
    <mergeCell ref="AC12:AD12"/>
    <mergeCell ref="AE12:AF12"/>
    <mergeCell ref="AG12:AH12"/>
    <mergeCell ref="AI12:AN12"/>
    <mergeCell ref="R12:T13"/>
    <mergeCell ref="Q12:Q13"/>
    <mergeCell ref="A12:A13"/>
    <mergeCell ref="AI13:AJ13"/>
    <mergeCell ref="AK13:AL13"/>
    <mergeCell ref="N14:N15"/>
    <mergeCell ref="O14:O15"/>
    <mergeCell ref="P14:P15"/>
    <mergeCell ref="U14:U15"/>
    <mergeCell ref="Q14:Q15"/>
    <mergeCell ref="W14:W15"/>
    <mergeCell ref="X14:X15"/>
    <mergeCell ref="Y14:Y15"/>
    <mergeCell ref="AH14:AH15"/>
    <mergeCell ref="AO14:AO15"/>
    <mergeCell ref="AP14:AP15"/>
    <mergeCell ref="B15:E15"/>
    <mergeCell ref="F15:H15"/>
    <mergeCell ref="AD14:AD15"/>
    <mergeCell ref="AE14:AE15"/>
    <mergeCell ref="AF14:AF15"/>
    <mergeCell ref="J14:J15"/>
    <mergeCell ref="K14:K15"/>
    <mergeCell ref="L14:L15"/>
    <mergeCell ref="M14:M15"/>
    <mergeCell ref="AG14:AG15"/>
    <mergeCell ref="Z14:Z15"/>
    <mergeCell ref="AA14:AA15"/>
    <mergeCell ref="AB14:AB15"/>
    <mergeCell ref="AC14:AC15"/>
    <mergeCell ref="V14:V15"/>
    <mergeCell ref="AP16:AP17"/>
    <mergeCell ref="B17:E17"/>
    <mergeCell ref="F17:H17"/>
    <mergeCell ref="AD16:AD17"/>
    <mergeCell ref="AE16:AE17"/>
    <mergeCell ref="AF16:AF17"/>
    <mergeCell ref="AG16:AG17"/>
    <mergeCell ref="Z16:Z17"/>
    <mergeCell ref="AA16:AA17"/>
    <mergeCell ref="AB16:AB17"/>
    <mergeCell ref="O16:O17"/>
    <mergeCell ref="P16:P17"/>
    <mergeCell ref="U16:U17"/>
    <mergeCell ref="Q16:Q17"/>
    <mergeCell ref="J16:J17"/>
    <mergeCell ref="K16:K17"/>
    <mergeCell ref="L16:L17"/>
    <mergeCell ref="M16:M17"/>
    <mergeCell ref="I16:I17"/>
    <mergeCell ref="A18:A19"/>
    <mergeCell ref="I18:I19"/>
    <mergeCell ref="AH16:AH17"/>
    <mergeCell ref="AO16:AO17"/>
    <mergeCell ref="AC16:AC17"/>
    <mergeCell ref="V16:V17"/>
    <mergeCell ref="W16:W17"/>
    <mergeCell ref="X16:X17"/>
    <mergeCell ref="Y16:Y17"/>
    <mergeCell ref="N16:N17"/>
    <mergeCell ref="A16:A17"/>
    <mergeCell ref="AH18:AH19"/>
    <mergeCell ref="AO18:AO19"/>
    <mergeCell ref="AP18:AP19"/>
    <mergeCell ref="B19:E19"/>
    <mergeCell ref="F19:H19"/>
    <mergeCell ref="AD18:AD19"/>
    <mergeCell ref="AE18:AE19"/>
    <mergeCell ref="AF18:AF19"/>
    <mergeCell ref="AG18:AG19"/>
    <mergeCell ref="Z18:Z19"/>
    <mergeCell ref="AA18:AA19"/>
    <mergeCell ref="AB18:AB19"/>
    <mergeCell ref="AC18:AC19"/>
    <mergeCell ref="V18:V19"/>
    <mergeCell ref="W18:W19"/>
    <mergeCell ref="X18:X19"/>
    <mergeCell ref="Y18:Y19"/>
    <mergeCell ref="N18:N19"/>
    <mergeCell ref="O18:O19"/>
    <mergeCell ref="P18:P19"/>
    <mergeCell ref="U18:U19"/>
    <mergeCell ref="Q18:Q19"/>
    <mergeCell ref="J18:J19"/>
    <mergeCell ref="K18:K19"/>
    <mergeCell ref="AP20:AP21"/>
    <mergeCell ref="B21:E21"/>
    <mergeCell ref="F21:H21"/>
    <mergeCell ref="AD20:AD21"/>
    <mergeCell ref="AE20:AE21"/>
    <mergeCell ref="AF20:AF21"/>
    <mergeCell ref="AG20:AG21"/>
    <mergeCell ref="Z20:Z21"/>
    <mergeCell ref="AA20:AA21"/>
    <mergeCell ref="AB20:AB21"/>
    <mergeCell ref="O20:O21"/>
    <mergeCell ref="P20:P21"/>
    <mergeCell ref="U20:U21"/>
    <mergeCell ref="Q20:Q21"/>
    <mergeCell ref="J20:J21"/>
    <mergeCell ref="K20:K21"/>
    <mergeCell ref="L20:L21"/>
    <mergeCell ref="M20:M21"/>
    <mergeCell ref="I20:I21"/>
    <mergeCell ref="A22:A23"/>
    <mergeCell ref="I22:I23"/>
    <mergeCell ref="AH20:AH21"/>
    <mergeCell ref="AO20:AO21"/>
    <mergeCell ref="AC20:AC21"/>
    <mergeCell ref="V20:V21"/>
    <mergeCell ref="W20:W21"/>
    <mergeCell ref="X20:X21"/>
    <mergeCell ref="Y20:Y21"/>
    <mergeCell ref="N20:N21"/>
    <mergeCell ref="A20:A21"/>
    <mergeCell ref="AH22:AH23"/>
    <mergeCell ref="AO22:AO23"/>
    <mergeCell ref="AP22:AP23"/>
    <mergeCell ref="B23:E23"/>
    <mergeCell ref="F23:H23"/>
    <mergeCell ref="AD22:AD23"/>
    <mergeCell ref="AE22:AE23"/>
    <mergeCell ref="AF22:AF23"/>
    <mergeCell ref="AG22:AG23"/>
    <mergeCell ref="Z22:Z23"/>
    <mergeCell ref="AA22:AA23"/>
    <mergeCell ref="AB22:AB23"/>
    <mergeCell ref="AC22:AC23"/>
    <mergeCell ref="N22:N23"/>
    <mergeCell ref="O22:O23"/>
    <mergeCell ref="P22:P23"/>
    <mergeCell ref="U22:U23"/>
    <mergeCell ref="Q22:Q23"/>
    <mergeCell ref="J22:J23"/>
    <mergeCell ref="K22:K23"/>
    <mergeCell ref="L22:L23"/>
    <mergeCell ref="M22:M23"/>
    <mergeCell ref="AP24:AP25"/>
    <mergeCell ref="B25:E25"/>
    <mergeCell ref="F25:H25"/>
    <mergeCell ref="AD24:AD25"/>
    <mergeCell ref="AE24:AE25"/>
    <mergeCell ref="AF24:AF25"/>
    <mergeCell ref="AG24:AG25"/>
    <mergeCell ref="Z24:Z25"/>
    <mergeCell ref="AA24:AA25"/>
    <mergeCell ref="AB24:AB25"/>
    <mergeCell ref="O24:O25"/>
    <mergeCell ref="P24:P25"/>
    <mergeCell ref="U24:U25"/>
    <mergeCell ref="Q24:Q25"/>
    <mergeCell ref="J24:J25"/>
    <mergeCell ref="K24:K25"/>
    <mergeCell ref="L24:L25"/>
    <mergeCell ref="M24:M25"/>
    <mergeCell ref="I24:I25"/>
    <mergeCell ref="B24:H24"/>
    <mergeCell ref="L26:L27"/>
    <mergeCell ref="M26:M27"/>
    <mergeCell ref="A26:A27"/>
    <mergeCell ref="I26:I27"/>
    <mergeCell ref="AH24:AH25"/>
    <mergeCell ref="AO24:AO25"/>
    <mergeCell ref="AC24:AC25"/>
    <mergeCell ref="V24:V25"/>
    <mergeCell ref="W24:W25"/>
    <mergeCell ref="X24:X25"/>
    <mergeCell ref="Y24:Y25"/>
    <mergeCell ref="N24:N25"/>
    <mergeCell ref="A24:A25"/>
    <mergeCell ref="AH26:AH27"/>
    <mergeCell ref="AO26:AO27"/>
    <mergeCell ref="AP26:AP27"/>
    <mergeCell ref="B27:E27"/>
    <mergeCell ref="F27:H27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N26:N27"/>
    <mergeCell ref="O26:O27"/>
    <mergeCell ref="P26:P27"/>
    <mergeCell ref="U26:U27"/>
    <mergeCell ref="Q26:Q27"/>
    <mergeCell ref="J26:J27"/>
    <mergeCell ref="K26:K27"/>
    <mergeCell ref="AP28:AP29"/>
    <mergeCell ref="B29:E29"/>
    <mergeCell ref="F29:H29"/>
    <mergeCell ref="AD28:AD29"/>
    <mergeCell ref="AE28:AE29"/>
    <mergeCell ref="AF28:AF29"/>
    <mergeCell ref="AG28:AG29"/>
    <mergeCell ref="Z28:Z29"/>
    <mergeCell ref="AA28:AA29"/>
    <mergeCell ref="AB28:AB29"/>
    <mergeCell ref="O28:O29"/>
    <mergeCell ref="P28:P29"/>
    <mergeCell ref="U28:U29"/>
    <mergeCell ref="Q28:Q29"/>
    <mergeCell ref="J28:J29"/>
    <mergeCell ref="K28:K29"/>
    <mergeCell ref="L28:L29"/>
    <mergeCell ref="M28:M29"/>
    <mergeCell ref="I28:I29"/>
    <mergeCell ref="J30:J31"/>
    <mergeCell ref="K30:K31"/>
    <mergeCell ref="L30:L31"/>
    <mergeCell ref="M30:M31"/>
    <mergeCell ref="A30:A31"/>
    <mergeCell ref="I30:I31"/>
    <mergeCell ref="AH28:AH29"/>
    <mergeCell ref="AO28:AO29"/>
    <mergeCell ref="AC28:AC29"/>
    <mergeCell ref="V28:V29"/>
    <mergeCell ref="W28:W29"/>
    <mergeCell ref="X28:X29"/>
    <mergeCell ref="Y28:Y29"/>
    <mergeCell ref="N28:N29"/>
    <mergeCell ref="A28:A29"/>
    <mergeCell ref="A32:A33"/>
    <mergeCell ref="I32:I33"/>
    <mergeCell ref="AH30:AH31"/>
    <mergeCell ref="AO30:AO31"/>
    <mergeCell ref="AP30:AP31"/>
    <mergeCell ref="B31:E31"/>
    <mergeCell ref="F31:H31"/>
    <mergeCell ref="AD30:AD31"/>
    <mergeCell ref="AE30:AE31"/>
    <mergeCell ref="AF30:AF31"/>
    <mergeCell ref="AG30:AG31"/>
    <mergeCell ref="Z30:Z31"/>
    <mergeCell ref="AA30:AA31"/>
    <mergeCell ref="AB30:AB31"/>
    <mergeCell ref="AC30:AC31"/>
    <mergeCell ref="V30:V31"/>
    <mergeCell ref="W30:W31"/>
    <mergeCell ref="X30:X31"/>
    <mergeCell ref="Y30:Y31"/>
    <mergeCell ref="N30:N31"/>
    <mergeCell ref="O30:O31"/>
    <mergeCell ref="P30:P31"/>
    <mergeCell ref="U30:U31"/>
    <mergeCell ref="Q30:Q31"/>
    <mergeCell ref="AP32:AP33"/>
    <mergeCell ref="B33:E33"/>
    <mergeCell ref="F33:H33"/>
    <mergeCell ref="AD32:AD33"/>
    <mergeCell ref="AE32:AE33"/>
    <mergeCell ref="AF32:AF33"/>
    <mergeCell ref="AG32:AG33"/>
    <mergeCell ref="Z32:Z33"/>
    <mergeCell ref="AA32:AA33"/>
    <mergeCell ref="AB32:AB33"/>
    <mergeCell ref="O32:O33"/>
    <mergeCell ref="P32:P33"/>
    <mergeCell ref="U32:U33"/>
    <mergeCell ref="Q32:Q33"/>
    <mergeCell ref="J32:J33"/>
    <mergeCell ref="K32:K33"/>
    <mergeCell ref="L32:L33"/>
    <mergeCell ref="M32:M33"/>
    <mergeCell ref="I34:I35"/>
    <mergeCell ref="AH32:AH33"/>
    <mergeCell ref="AO32:AO33"/>
    <mergeCell ref="AC32:AC33"/>
    <mergeCell ref="V32:V33"/>
    <mergeCell ref="W32:W33"/>
    <mergeCell ref="X32:X33"/>
    <mergeCell ref="Y32:Y33"/>
    <mergeCell ref="N32:N33"/>
    <mergeCell ref="AH34:AH35"/>
    <mergeCell ref="AO34:AO35"/>
    <mergeCell ref="AP34:AP35"/>
    <mergeCell ref="B35:E35"/>
    <mergeCell ref="F35:H35"/>
    <mergeCell ref="AD34:AD35"/>
    <mergeCell ref="AE34:AE35"/>
    <mergeCell ref="AF34:AF35"/>
    <mergeCell ref="AG34:AG35"/>
    <mergeCell ref="Z34:Z35"/>
    <mergeCell ref="AA34:AA35"/>
    <mergeCell ref="AB34:AB35"/>
    <mergeCell ref="AC34:AC35"/>
    <mergeCell ref="V34:V35"/>
    <mergeCell ref="W34:W35"/>
    <mergeCell ref="X34:X35"/>
    <mergeCell ref="Y34:Y35"/>
    <mergeCell ref="N34:N35"/>
    <mergeCell ref="O34:O35"/>
    <mergeCell ref="P34:P35"/>
    <mergeCell ref="U34:U35"/>
    <mergeCell ref="Q34:Q35"/>
    <mergeCell ref="J34:J35"/>
    <mergeCell ref="K34:K35"/>
    <mergeCell ref="AB36:AB37"/>
    <mergeCell ref="AC36:AC37"/>
    <mergeCell ref="AD36:AD37"/>
    <mergeCell ref="AE36:AE37"/>
    <mergeCell ref="P36:P37"/>
    <mergeCell ref="U36:U37"/>
    <mergeCell ref="Q36:Q37"/>
    <mergeCell ref="K36:K37"/>
    <mergeCell ref="L36:L37"/>
    <mergeCell ref="M36:M37"/>
    <mergeCell ref="N36:N37"/>
    <mergeCell ref="O36:O37"/>
    <mergeCell ref="W46:AH47"/>
    <mergeCell ref="R44:AP44"/>
    <mergeCell ref="U9:U10"/>
    <mergeCell ref="V9:V10"/>
    <mergeCell ref="W9:W10"/>
    <mergeCell ref="X9:X10"/>
    <mergeCell ref="Y9:Y10"/>
    <mergeCell ref="Z9:Z10"/>
    <mergeCell ref="AH36:AH37"/>
    <mergeCell ref="AO36:AO37"/>
    <mergeCell ref="AP36:AP37"/>
    <mergeCell ref="R42:AP42"/>
    <mergeCell ref="R43:AP43"/>
    <mergeCell ref="B38:T38"/>
    <mergeCell ref="AO38:AP38"/>
    <mergeCell ref="AO39:AP39"/>
    <mergeCell ref="V36:V37"/>
    <mergeCell ref="W36:W37"/>
    <mergeCell ref="X36:X37"/>
    <mergeCell ref="Y36:Y37"/>
    <mergeCell ref="AF36:AF37"/>
    <mergeCell ref="AG36:AG37"/>
    <mergeCell ref="Z36:Z37"/>
    <mergeCell ref="AA36:AA37"/>
    <mergeCell ref="B14:H14"/>
    <mergeCell ref="B16:H16"/>
    <mergeCell ref="B18:H18"/>
    <mergeCell ref="B20:H20"/>
    <mergeCell ref="B22:H22"/>
    <mergeCell ref="V22:V23"/>
    <mergeCell ref="W22:W23"/>
    <mergeCell ref="X22:X23"/>
    <mergeCell ref="Y22:Y23"/>
    <mergeCell ref="L18:L19"/>
    <mergeCell ref="M18:M19"/>
    <mergeCell ref="C46:V46"/>
    <mergeCell ref="C47:V47"/>
    <mergeCell ref="C44:E44"/>
    <mergeCell ref="F44:G44"/>
    <mergeCell ref="B26:H26"/>
    <mergeCell ref="B28:H28"/>
    <mergeCell ref="B30:H30"/>
    <mergeCell ref="B32:H32"/>
    <mergeCell ref="B34:H34"/>
    <mergeCell ref="B36:H36"/>
    <mergeCell ref="B39:T39"/>
    <mergeCell ref="J36:J37"/>
    <mergeCell ref="A42:C42"/>
    <mergeCell ref="L42:P42"/>
    <mergeCell ref="C43:E43"/>
    <mergeCell ref="F43:G43"/>
    <mergeCell ref="A38:A39"/>
    <mergeCell ref="A36:A37"/>
    <mergeCell ref="I36:I37"/>
    <mergeCell ref="B37:E37"/>
    <mergeCell ref="F37:H37"/>
    <mergeCell ref="L34:L35"/>
    <mergeCell ref="M34:M35"/>
    <mergeCell ref="A34:A35"/>
    <mergeCell ref="AG9:AH10"/>
    <mergeCell ref="AI9:AI10"/>
    <mergeCell ref="AJ9:AL10"/>
    <mergeCell ref="AM9:AM10"/>
    <mergeCell ref="AN9:AO10"/>
    <mergeCell ref="C9:D9"/>
    <mergeCell ref="A7:B8"/>
    <mergeCell ref="C7:P8"/>
    <mergeCell ref="AN6:AP8"/>
    <mergeCell ref="AG6:AM8"/>
    <mergeCell ref="T6:Y8"/>
    <mergeCell ref="C10:P10"/>
    <mergeCell ref="R10:S10"/>
    <mergeCell ref="AA9:AA10"/>
    <mergeCell ref="A9:B9"/>
    <mergeCell ref="F9:P9"/>
    <mergeCell ref="R9:S9"/>
  </mergeCells>
  <phoneticPr fontId="1"/>
  <conditionalFormatting sqref="F5 H5 C6:P8 C9:D9 F9:P9 C10:P10 T6:Y8 R10:S10 U9:AA10 AG6:AM8 AG9:AH10 AJ9:AL10 AN9:AO10 T14:AP37 AI38:AN39 R14:R37 B14:P37 B46:B47">
    <cfRule type="containsBlanks" dxfId="2" priority="1" stopIfTrue="1">
      <formula>LEN(TRIM(B5))=0</formula>
    </cfRule>
  </conditionalFormatting>
  <dataValidations count="7">
    <dataValidation type="list" allowBlank="1" showInputMessage="1" showErrorMessage="1" sqref="C9:D9" xr:uid="{00000000-0002-0000-0000-000000000000}">
      <formula1>$AT$7:$AT$12</formula1>
    </dataValidation>
    <dataValidation type="list" allowBlank="1" showInputMessage="1" showErrorMessage="1" sqref="R10:S10" xr:uid="{00000000-0002-0000-0000-000001000000}">
      <formula1>$AU$7:$AU$12</formula1>
    </dataValidation>
    <dataValidation type="list" allowBlank="1" showInputMessage="1" showErrorMessage="1" sqref="I14:I37" xr:uid="{00000000-0002-0000-0000-000002000000}">
      <formula1>$AW$7:$AW$9</formula1>
    </dataValidation>
    <dataValidation type="list" allowBlank="1" showInputMessage="1" showErrorMessage="1" sqref="J14:J37" xr:uid="{00000000-0002-0000-0000-000003000000}">
      <formula1>$AY$7:$AY$8</formula1>
    </dataValidation>
    <dataValidation type="list" allowBlank="1" showInputMessage="1" showErrorMessage="1" sqref="R14:R37" xr:uid="{00000000-0002-0000-0000-000004000000}">
      <formula1>$AT$14:$AT$19</formula1>
    </dataValidation>
    <dataValidation type="list" allowBlank="1" showInputMessage="1" showErrorMessage="1" sqref="T14:T37" xr:uid="{00000000-0002-0000-0000-000005000000}">
      <formula1>$AV$14:$AV$18</formula1>
    </dataValidation>
    <dataValidation type="list" allowBlank="1" showInputMessage="1" showErrorMessage="1" sqref="U14:AH37 AO14:AP37 B46:B47" xr:uid="{00000000-0002-0000-0000-000006000000}">
      <formula1>$AT$21:$AT$22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X102"/>
  <sheetViews>
    <sheetView zoomScaleNormal="100" zoomScaleSheetLayoutView="75" workbookViewId="0">
      <selection activeCell="F21" sqref="F21:H21"/>
    </sheetView>
  </sheetViews>
  <sheetFormatPr defaultRowHeight="17.25" x14ac:dyDescent="0.15"/>
  <cols>
    <col min="1" max="1" width="5.75" style="3" customWidth="1"/>
    <col min="2" max="8" width="4.625" style="1" customWidth="1"/>
    <col min="9" max="9" width="4.75" style="1" customWidth="1"/>
    <col min="10" max="10" width="4.5" style="1" customWidth="1"/>
    <col min="11" max="16" width="3" style="1" customWidth="1"/>
    <col min="17" max="17" width="0.75" style="1" customWidth="1"/>
    <col min="18" max="18" width="9.5" style="1" customWidth="1"/>
    <col min="19" max="19" width="2.25" style="1" customWidth="1"/>
    <col min="20" max="20" width="19.375" style="1" customWidth="1"/>
    <col min="21" max="34" width="3.5" style="1" customWidth="1"/>
    <col min="35" max="40" width="3.625" style="1" customWidth="1"/>
    <col min="41" max="42" width="5" style="1" customWidth="1"/>
    <col min="43" max="45" width="2.625" style="1" customWidth="1"/>
    <col min="46" max="46" width="5.5" style="1" hidden="1" customWidth="1"/>
    <col min="47" max="51" width="2.625" style="1" hidden="1" customWidth="1"/>
    <col min="52" max="81" width="2.625" style="1" customWidth="1"/>
    <col min="82" max="16384" width="9" style="1"/>
  </cols>
  <sheetData>
    <row r="1" spans="1:102" ht="21.75" customHeight="1" x14ac:dyDescent="0.15">
      <c r="A1" s="97" t="s">
        <v>5</v>
      </c>
      <c r="B1" s="97"/>
      <c r="C1" s="97"/>
      <c r="D1" s="2"/>
      <c r="E1" s="98" t="s">
        <v>55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2"/>
      <c r="AL1" s="2"/>
    </row>
    <row r="2" spans="1:102" ht="3.75" customHeight="1" thickBot="1" x14ac:dyDescent="0.2">
      <c r="A2" s="2"/>
      <c r="B2" s="2"/>
    </row>
    <row r="3" spans="1:102" s="19" customFormat="1" ht="20.25" thickTop="1" thickBot="1" x14ac:dyDescent="0.2">
      <c r="A3" s="17"/>
      <c r="B3" s="18"/>
      <c r="K3" s="99" t="s">
        <v>33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E3" s="105"/>
      <c r="AF3" s="105"/>
      <c r="AG3" s="105"/>
      <c r="AH3" s="105"/>
      <c r="AI3" s="24"/>
      <c r="AJ3" s="123" t="s">
        <v>34</v>
      </c>
      <c r="AK3" s="123"/>
      <c r="AL3" s="123"/>
      <c r="AM3" s="123"/>
      <c r="AN3" s="21"/>
    </row>
    <row r="4" spans="1:102" ht="7.5" customHeight="1" thickTop="1" x14ac:dyDescent="0.15">
      <c r="A4" s="2"/>
      <c r="B4" s="2"/>
    </row>
    <row r="5" spans="1:102" s="9" customFormat="1" ht="12" x14ac:dyDescent="0.15">
      <c r="B5" s="10"/>
      <c r="C5" s="10" t="s">
        <v>49</v>
      </c>
      <c r="D5" s="9">
        <v>4</v>
      </c>
      <c r="E5" s="9" t="s">
        <v>6</v>
      </c>
      <c r="F5" s="144"/>
      <c r="G5" s="9" t="s">
        <v>7</v>
      </c>
      <c r="H5" s="144"/>
      <c r="I5" s="9" t="s">
        <v>8</v>
      </c>
      <c r="AK5" s="29"/>
      <c r="AM5" s="29"/>
      <c r="AN5" s="29"/>
      <c r="AO5" s="29"/>
      <c r="AP5" s="29"/>
    </row>
    <row r="6" spans="1:102" s="11" customFormat="1" ht="10.5" customHeight="1" x14ac:dyDescent="0.15">
      <c r="A6" s="116" t="s">
        <v>38</v>
      </c>
      <c r="B6" s="117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27"/>
      <c r="R6" s="111" t="s">
        <v>45</v>
      </c>
      <c r="S6" s="112"/>
      <c r="T6" s="155"/>
      <c r="U6" s="156"/>
      <c r="V6" s="156"/>
      <c r="W6" s="156"/>
      <c r="X6" s="156"/>
      <c r="Y6" s="156"/>
      <c r="Z6" s="118" t="s">
        <v>43</v>
      </c>
      <c r="AA6" s="118"/>
      <c r="AB6" s="118"/>
      <c r="AC6" s="106" t="s">
        <v>46</v>
      </c>
      <c r="AD6" s="106"/>
      <c r="AE6" s="106"/>
      <c r="AF6" s="106"/>
      <c r="AG6" s="155"/>
      <c r="AH6" s="156"/>
      <c r="AI6" s="156"/>
      <c r="AJ6" s="156"/>
      <c r="AK6" s="156"/>
      <c r="AL6" s="156"/>
      <c r="AM6" s="156"/>
      <c r="AN6" s="48" t="s">
        <v>54</v>
      </c>
      <c r="AO6" s="49"/>
      <c r="AP6" s="50"/>
    </row>
    <row r="7" spans="1:102" s="11" customFormat="1" ht="15.75" customHeight="1" x14ac:dyDescent="0.15">
      <c r="A7" s="44" t="s">
        <v>14</v>
      </c>
      <c r="B7" s="45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7"/>
      <c r="R7" s="113"/>
      <c r="S7" s="114"/>
      <c r="T7" s="147"/>
      <c r="U7" s="148"/>
      <c r="V7" s="148"/>
      <c r="W7" s="148"/>
      <c r="X7" s="148"/>
      <c r="Y7" s="148"/>
      <c r="Z7" s="119"/>
      <c r="AA7" s="119"/>
      <c r="AB7" s="119"/>
      <c r="AC7" s="106"/>
      <c r="AD7" s="106"/>
      <c r="AE7" s="106"/>
      <c r="AF7" s="106"/>
      <c r="AG7" s="147"/>
      <c r="AH7" s="148"/>
      <c r="AI7" s="148"/>
      <c r="AJ7" s="148"/>
      <c r="AK7" s="148"/>
      <c r="AL7" s="148"/>
      <c r="AM7" s="148"/>
      <c r="AN7" s="51"/>
      <c r="AO7" s="51"/>
      <c r="AP7" s="52"/>
      <c r="AT7" s="11" t="s">
        <v>60</v>
      </c>
      <c r="AU7" s="11">
        <v>2</v>
      </c>
      <c r="AW7" s="11">
        <v>1</v>
      </c>
      <c r="AY7" s="11" t="s">
        <v>67</v>
      </c>
    </row>
    <row r="8" spans="1:102" s="4" customFormat="1" ht="15.75" customHeight="1" x14ac:dyDescent="0.15">
      <c r="A8" s="46"/>
      <c r="B8" s="47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26"/>
      <c r="R8" s="88"/>
      <c r="S8" s="115"/>
      <c r="T8" s="149"/>
      <c r="U8" s="150"/>
      <c r="V8" s="150"/>
      <c r="W8" s="150"/>
      <c r="X8" s="150"/>
      <c r="Y8" s="150"/>
      <c r="Z8" s="120"/>
      <c r="AA8" s="120"/>
      <c r="AB8" s="120"/>
      <c r="AC8" s="106"/>
      <c r="AD8" s="106"/>
      <c r="AE8" s="106"/>
      <c r="AF8" s="106"/>
      <c r="AG8" s="147"/>
      <c r="AH8" s="148"/>
      <c r="AI8" s="148"/>
      <c r="AJ8" s="148"/>
      <c r="AK8" s="148"/>
      <c r="AL8" s="148"/>
      <c r="AM8" s="148"/>
      <c r="AN8" s="51"/>
      <c r="AO8" s="51"/>
      <c r="AP8" s="52"/>
      <c r="AT8" s="11" t="s">
        <v>61</v>
      </c>
      <c r="AU8" s="4">
        <v>3</v>
      </c>
      <c r="AW8" s="4">
        <v>2</v>
      </c>
      <c r="AY8" s="4" t="s">
        <v>68</v>
      </c>
    </row>
    <row r="9" spans="1:102" s="4" customFormat="1" ht="21.75" customHeight="1" x14ac:dyDescent="0.15">
      <c r="A9" s="89" t="s">
        <v>15</v>
      </c>
      <c r="B9" s="90"/>
      <c r="C9" s="151"/>
      <c r="D9" s="152"/>
      <c r="E9" s="38" t="s">
        <v>59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7"/>
      <c r="R9" s="91" t="s">
        <v>36</v>
      </c>
      <c r="S9" s="92"/>
      <c r="T9" s="22" t="s">
        <v>39</v>
      </c>
      <c r="U9" s="157"/>
      <c r="V9" s="157"/>
      <c r="W9" s="157"/>
      <c r="X9" s="157"/>
      <c r="Y9" s="157"/>
      <c r="Z9" s="157"/>
      <c r="AA9" s="157"/>
      <c r="AB9" s="107"/>
      <c r="AC9" s="109" t="s">
        <v>41</v>
      </c>
      <c r="AD9" s="110"/>
      <c r="AE9" s="110"/>
      <c r="AF9" s="110"/>
      <c r="AG9" s="159"/>
      <c r="AH9" s="160"/>
      <c r="AI9" s="40" t="s">
        <v>58</v>
      </c>
      <c r="AJ9" s="125"/>
      <c r="AK9" s="125"/>
      <c r="AL9" s="125"/>
      <c r="AM9" s="40" t="s">
        <v>58</v>
      </c>
      <c r="AN9" s="125"/>
      <c r="AO9" s="125"/>
      <c r="AP9" s="33"/>
      <c r="AT9" s="11" t="s">
        <v>63</v>
      </c>
      <c r="AU9" s="11">
        <v>4</v>
      </c>
      <c r="AW9" s="4">
        <v>3</v>
      </c>
    </row>
    <row r="10" spans="1:102" s="11" customFormat="1" ht="20.25" customHeight="1" x14ac:dyDescent="0.15">
      <c r="A10" s="76" t="s">
        <v>0</v>
      </c>
      <c r="B10" s="76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4"/>
      <c r="Q10" s="28"/>
      <c r="R10" s="163"/>
      <c r="S10" s="163"/>
      <c r="T10" s="25" t="s">
        <v>40</v>
      </c>
      <c r="U10" s="158"/>
      <c r="V10" s="158"/>
      <c r="W10" s="158"/>
      <c r="X10" s="158"/>
      <c r="Y10" s="158"/>
      <c r="Z10" s="158"/>
      <c r="AA10" s="158"/>
      <c r="AB10" s="108"/>
      <c r="AC10" s="121" t="s">
        <v>42</v>
      </c>
      <c r="AD10" s="122"/>
      <c r="AE10" s="122"/>
      <c r="AF10" s="122"/>
      <c r="AG10" s="161"/>
      <c r="AH10" s="162"/>
      <c r="AI10" s="41"/>
      <c r="AJ10" s="131"/>
      <c r="AK10" s="131"/>
      <c r="AL10" s="131"/>
      <c r="AM10" s="41"/>
      <c r="AN10" s="131"/>
      <c r="AO10" s="131"/>
      <c r="AP10" s="35"/>
      <c r="AT10" s="11" t="s">
        <v>62</v>
      </c>
      <c r="AU10" s="4">
        <v>5</v>
      </c>
    </row>
    <row r="11" spans="1:102" s="4" customFormat="1" x14ac:dyDescent="0.15">
      <c r="A11" s="6"/>
      <c r="R11" s="23" t="s">
        <v>37</v>
      </c>
      <c r="AT11" s="11" t="s">
        <v>64</v>
      </c>
      <c r="AU11" s="11">
        <v>6</v>
      </c>
    </row>
    <row r="12" spans="1:102" s="15" customFormat="1" ht="13.5" customHeight="1" x14ac:dyDescent="0.15">
      <c r="A12" s="95" t="s">
        <v>1</v>
      </c>
      <c r="B12" s="84" t="s">
        <v>48</v>
      </c>
      <c r="C12" s="85"/>
      <c r="D12" s="85"/>
      <c r="E12" s="85"/>
      <c r="F12" s="85"/>
      <c r="G12" s="85"/>
      <c r="H12" s="86"/>
      <c r="I12" s="87" t="s">
        <v>16</v>
      </c>
      <c r="J12" s="87" t="s">
        <v>17</v>
      </c>
      <c r="K12" s="76" t="s">
        <v>18</v>
      </c>
      <c r="L12" s="76"/>
      <c r="M12" s="76"/>
      <c r="N12" s="76"/>
      <c r="O12" s="76"/>
      <c r="P12" s="76"/>
      <c r="Q12" s="93"/>
      <c r="R12" s="83" t="s">
        <v>19</v>
      </c>
      <c r="S12" s="83"/>
      <c r="T12" s="83"/>
      <c r="U12" s="76" t="s">
        <v>20</v>
      </c>
      <c r="V12" s="76"/>
      <c r="W12" s="76"/>
      <c r="X12" s="76"/>
      <c r="Y12" s="76"/>
      <c r="Z12" s="76"/>
      <c r="AA12" s="76" t="s">
        <v>21</v>
      </c>
      <c r="AB12" s="76"/>
      <c r="AC12" s="76" t="s">
        <v>22</v>
      </c>
      <c r="AD12" s="76"/>
      <c r="AE12" s="75" t="s">
        <v>23</v>
      </c>
      <c r="AF12" s="75"/>
      <c r="AG12" s="76" t="s">
        <v>3</v>
      </c>
      <c r="AH12" s="76"/>
      <c r="AI12" s="76" t="s">
        <v>24</v>
      </c>
      <c r="AJ12" s="76"/>
      <c r="AK12" s="76"/>
      <c r="AL12" s="76"/>
      <c r="AM12" s="76"/>
      <c r="AN12" s="76"/>
      <c r="AO12" s="77" t="s">
        <v>53</v>
      </c>
      <c r="AP12" s="79" t="s">
        <v>35</v>
      </c>
      <c r="AQ12" s="11"/>
      <c r="AR12" s="11"/>
      <c r="AS12" s="11"/>
      <c r="AT12" s="11" t="s">
        <v>65</v>
      </c>
      <c r="AU12" s="4">
        <v>7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</row>
    <row r="13" spans="1:102" s="15" customFormat="1" ht="11.25" customHeight="1" x14ac:dyDescent="0.15">
      <c r="A13" s="96"/>
      <c r="B13" s="80" t="s">
        <v>25</v>
      </c>
      <c r="C13" s="81"/>
      <c r="D13" s="81"/>
      <c r="E13" s="81"/>
      <c r="F13" s="81" t="s">
        <v>2</v>
      </c>
      <c r="G13" s="81"/>
      <c r="H13" s="82"/>
      <c r="I13" s="87"/>
      <c r="J13" s="87"/>
      <c r="K13" s="75" t="s">
        <v>26</v>
      </c>
      <c r="L13" s="75"/>
      <c r="M13" s="83" t="s">
        <v>27</v>
      </c>
      <c r="N13" s="83"/>
      <c r="O13" s="83" t="s">
        <v>28</v>
      </c>
      <c r="P13" s="83"/>
      <c r="Q13" s="94"/>
      <c r="R13" s="83"/>
      <c r="S13" s="83"/>
      <c r="T13" s="83"/>
      <c r="U13" s="12">
        <v>50</v>
      </c>
      <c r="V13" s="12">
        <v>100</v>
      </c>
      <c r="W13" s="12">
        <v>200</v>
      </c>
      <c r="X13" s="12">
        <v>400</v>
      </c>
      <c r="Y13" s="12">
        <v>800</v>
      </c>
      <c r="Z13" s="13">
        <v>1500</v>
      </c>
      <c r="AA13" s="12">
        <v>100</v>
      </c>
      <c r="AB13" s="12">
        <v>200</v>
      </c>
      <c r="AC13" s="12">
        <v>100</v>
      </c>
      <c r="AD13" s="12">
        <v>200</v>
      </c>
      <c r="AE13" s="12">
        <v>100</v>
      </c>
      <c r="AF13" s="12">
        <v>200</v>
      </c>
      <c r="AG13" s="12">
        <v>200</v>
      </c>
      <c r="AH13" s="12">
        <v>400</v>
      </c>
      <c r="AI13" s="75" t="s">
        <v>29</v>
      </c>
      <c r="AJ13" s="75"/>
      <c r="AK13" s="75" t="s">
        <v>30</v>
      </c>
      <c r="AL13" s="75"/>
      <c r="AM13" s="75" t="s">
        <v>4</v>
      </c>
      <c r="AN13" s="75"/>
      <c r="AO13" s="78"/>
      <c r="AP13" s="79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s="4" customFormat="1" ht="18.75" customHeight="1" x14ac:dyDescent="0.15">
      <c r="A14" s="72">
        <v>1</v>
      </c>
      <c r="B14" s="124"/>
      <c r="C14" s="125"/>
      <c r="D14" s="125"/>
      <c r="E14" s="125"/>
      <c r="F14" s="125"/>
      <c r="G14" s="125"/>
      <c r="H14" s="126"/>
      <c r="I14" s="127"/>
      <c r="J14" s="127"/>
      <c r="K14" s="127"/>
      <c r="L14" s="127"/>
      <c r="M14" s="127"/>
      <c r="N14" s="127"/>
      <c r="O14" s="127"/>
      <c r="P14" s="127"/>
      <c r="Q14" s="128"/>
      <c r="R14" s="129"/>
      <c r="S14" s="16" t="s">
        <v>31</v>
      </c>
      <c r="T14" s="134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35"/>
      <c r="AJ14" s="136"/>
      <c r="AK14" s="135"/>
      <c r="AL14" s="136"/>
      <c r="AM14" s="135"/>
      <c r="AN14" s="136"/>
      <c r="AO14" s="128"/>
      <c r="AP14" s="128"/>
      <c r="AT14" s="4">
        <v>50</v>
      </c>
      <c r="AV14" s="4" t="s">
        <v>69</v>
      </c>
    </row>
    <row r="15" spans="1:102" s="4" customFormat="1" ht="18.75" customHeight="1" x14ac:dyDescent="0.15">
      <c r="A15" s="72"/>
      <c r="B15" s="130"/>
      <c r="C15" s="131"/>
      <c r="D15" s="131"/>
      <c r="E15" s="131"/>
      <c r="F15" s="131"/>
      <c r="G15" s="131"/>
      <c r="H15" s="132"/>
      <c r="I15" s="127"/>
      <c r="J15" s="127"/>
      <c r="K15" s="127"/>
      <c r="L15" s="127"/>
      <c r="M15" s="127"/>
      <c r="N15" s="127"/>
      <c r="O15" s="127"/>
      <c r="P15" s="127"/>
      <c r="Q15" s="133"/>
      <c r="R15" s="129"/>
      <c r="S15" s="16" t="s">
        <v>31</v>
      </c>
      <c r="T15" s="134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7"/>
      <c r="AJ15" s="138"/>
      <c r="AK15" s="137"/>
      <c r="AL15" s="138"/>
      <c r="AM15" s="137"/>
      <c r="AN15" s="138"/>
      <c r="AO15" s="133"/>
      <c r="AP15" s="133"/>
      <c r="AT15" s="4">
        <v>100</v>
      </c>
      <c r="AV15" s="4" t="s">
        <v>70</v>
      </c>
    </row>
    <row r="16" spans="1:102" s="4" customFormat="1" ht="18.75" customHeight="1" x14ac:dyDescent="0.15">
      <c r="A16" s="72">
        <v>2</v>
      </c>
      <c r="B16" s="124"/>
      <c r="C16" s="125"/>
      <c r="D16" s="125"/>
      <c r="E16" s="125"/>
      <c r="F16" s="125"/>
      <c r="G16" s="125"/>
      <c r="H16" s="126"/>
      <c r="I16" s="127"/>
      <c r="J16" s="127"/>
      <c r="K16" s="127"/>
      <c r="L16" s="127"/>
      <c r="M16" s="127"/>
      <c r="N16" s="127"/>
      <c r="O16" s="127"/>
      <c r="P16" s="127"/>
      <c r="Q16" s="128"/>
      <c r="R16" s="129"/>
      <c r="S16" s="16" t="s">
        <v>31</v>
      </c>
      <c r="T16" s="134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35"/>
      <c r="AJ16" s="136"/>
      <c r="AK16" s="135"/>
      <c r="AL16" s="136"/>
      <c r="AM16" s="135"/>
      <c r="AN16" s="136"/>
      <c r="AO16" s="128"/>
      <c r="AP16" s="128"/>
      <c r="AT16" s="4">
        <v>200</v>
      </c>
      <c r="AV16" s="4" t="s">
        <v>71</v>
      </c>
    </row>
    <row r="17" spans="1:48" s="4" customFormat="1" ht="18.75" customHeight="1" x14ac:dyDescent="0.15">
      <c r="A17" s="72"/>
      <c r="B17" s="130"/>
      <c r="C17" s="131"/>
      <c r="D17" s="131"/>
      <c r="E17" s="131"/>
      <c r="F17" s="131"/>
      <c r="G17" s="131"/>
      <c r="H17" s="132"/>
      <c r="I17" s="127"/>
      <c r="J17" s="127"/>
      <c r="K17" s="127"/>
      <c r="L17" s="127"/>
      <c r="M17" s="127"/>
      <c r="N17" s="127"/>
      <c r="O17" s="127"/>
      <c r="P17" s="127"/>
      <c r="Q17" s="133"/>
      <c r="R17" s="129"/>
      <c r="S17" s="16" t="s">
        <v>31</v>
      </c>
      <c r="T17" s="134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9"/>
      <c r="AJ17" s="140"/>
      <c r="AK17" s="139"/>
      <c r="AL17" s="140"/>
      <c r="AM17" s="139"/>
      <c r="AN17" s="140"/>
      <c r="AO17" s="133"/>
      <c r="AP17" s="133"/>
      <c r="AT17" s="4">
        <v>400</v>
      </c>
      <c r="AV17" s="4" t="s">
        <v>23</v>
      </c>
    </row>
    <row r="18" spans="1:48" s="4" customFormat="1" ht="18.75" customHeight="1" x14ac:dyDescent="0.15">
      <c r="A18" s="72">
        <v>3</v>
      </c>
      <c r="B18" s="124"/>
      <c r="C18" s="125"/>
      <c r="D18" s="125"/>
      <c r="E18" s="125"/>
      <c r="F18" s="125"/>
      <c r="G18" s="125"/>
      <c r="H18" s="126"/>
      <c r="I18" s="127"/>
      <c r="J18" s="127"/>
      <c r="K18" s="127"/>
      <c r="L18" s="127"/>
      <c r="M18" s="127"/>
      <c r="N18" s="127"/>
      <c r="O18" s="127"/>
      <c r="P18" s="127"/>
      <c r="Q18" s="128"/>
      <c r="R18" s="129"/>
      <c r="S18" s="16" t="s">
        <v>31</v>
      </c>
      <c r="T18" s="134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35"/>
      <c r="AJ18" s="136"/>
      <c r="AK18" s="135"/>
      <c r="AL18" s="136"/>
      <c r="AM18" s="135"/>
      <c r="AN18" s="136"/>
      <c r="AO18" s="128"/>
      <c r="AP18" s="128"/>
      <c r="AT18" s="4">
        <v>800</v>
      </c>
      <c r="AV18" s="4" t="s">
        <v>72</v>
      </c>
    </row>
    <row r="19" spans="1:48" s="4" customFormat="1" ht="18.75" customHeight="1" x14ac:dyDescent="0.15">
      <c r="A19" s="72"/>
      <c r="B19" s="130"/>
      <c r="C19" s="131"/>
      <c r="D19" s="131"/>
      <c r="E19" s="131"/>
      <c r="F19" s="131"/>
      <c r="G19" s="131"/>
      <c r="H19" s="132"/>
      <c r="I19" s="127"/>
      <c r="J19" s="127"/>
      <c r="K19" s="127"/>
      <c r="L19" s="127"/>
      <c r="M19" s="127"/>
      <c r="N19" s="127"/>
      <c r="O19" s="127"/>
      <c r="P19" s="127"/>
      <c r="Q19" s="133"/>
      <c r="R19" s="129"/>
      <c r="S19" s="16" t="s">
        <v>31</v>
      </c>
      <c r="T19" s="134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9"/>
      <c r="AJ19" s="140"/>
      <c r="AK19" s="139"/>
      <c r="AL19" s="140"/>
      <c r="AM19" s="139"/>
      <c r="AN19" s="140"/>
      <c r="AO19" s="133"/>
      <c r="AP19" s="133"/>
      <c r="AT19" s="4">
        <v>1500</v>
      </c>
    </row>
    <row r="20" spans="1:48" s="4" customFormat="1" ht="18.75" customHeight="1" x14ac:dyDescent="0.15">
      <c r="A20" s="72">
        <v>4</v>
      </c>
      <c r="B20" s="124"/>
      <c r="C20" s="125"/>
      <c r="D20" s="125"/>
      <c r="E20" s="125"/>
      <c r="F20" s="125"/>
      <c r="G20" s="125"/>
      <c r="H20" s="126"/>
      <c r="I20" s="127"/>
      <c r="J20" s="127"/>
      <c r="K20" s="127"/>
      <c r="L20" s="127"/>
      <c r="M20" s="127"/>
      <c r="N20" s="127"/>
      <c r="O20" s="127"/>
      <c r="P20" s="127"/>
      <c r="Q20" s="128"/>
      <c r="R20" s="129"/>
      <c r="S20" s="16" t="s">
        <v>31</v>
      </c>
      <c r="T20" s="134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35"/>
      <c r="AJ20" s="136"/>
      <c r="AK20" s="135"/>
      <c r="AL20" s="136"/>
      <c r="AM20" s="135"/>
      <c r="AN20" s="136"/>
      <c r="AO20" s="128"/>
      <c r="AP20" s="128"/>
    </row>
    <row r="21" spans="1:48" s="4" customFormat="1" ht="18.75" customHeight="1" x14ac:dyDescent="0.15">
      <c r="A21" s="72"/>
      <c r="B21" s="130"/>
      <c r="C21" s="131"/>
      <c r="D21" s="131"/>
      <c r="E21" s="131"/>
      <c r="F21" s="131"/>
      <c r="G21" s="131"/>
      <c r="H21" s="132"/>
      <c r="I21" s="127"/>
      <c r="J21" s="127"/>
      <c r="K21" s="127"/>
      <c r="L21" s="127"/>
      <c r="M21" s="127"/>
      <c r="N21" s="127"/>
      <c r="O21" s="127"/>
      <c r="P21" s="127"/>
      <c r="Q21" s="133"/>
      <c r="R21" s="129"/>
      <c r="S21" s="16" t="s">
        <v>31</v>
      </c>
      <c r="T21" s="134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9"/>
      <c r="AJ21" s="140"/>
      <c r="AK21" s="139"/>
      <c r="AL21" s="140"/>
      <c r="AM21" s="139"/>
      <c r="AN21" s="140"/>
      <c r="AO21" s="133"/>
      <c r="AP21" s="133"/>
      <c r="AT21" s="4" t="s">
        <v>66</v>
      </c>
    </row>
    <row r="22" spans="1:48" s="4" customFormat="1" ht="18.75" customHeight="1" x14ac:dyDescent="0.15">
      <c r="A22" s="72">
        <v>5</v>
      </c>
      <c r="B22" s="124"/>
      <c r="C22" s="125"/>
      <c r="D22" s="125"/>
      <c r="E22" s="125"/>
      <c r="F22" s="125"/>
      <c r="G22" s="125"/>
      <c r="H22" s="126"/>
      <c r="I22" s="127"/>
      <c r="J22" s="127"/>
      <c r="K22" s="127"/>
      <c r="L22" s="127"/>
      <c r="M22" s="127"/>
      <c r="N22" s="127"/>
      <c r="O22" s="127"/>
      <c r="P22" s="127"/>
      <c r="Q22" s="128"/>
      <c r="R22" s="129"/>
      <c r="S22" s="16" t="s">
        <v>31</v>
      </c>
      <c r="T22" s="134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35"/>
      <c r="AJ22" s="136"/>
      <c r="AK22" s="135"/>
      <c r="AL22" s="136"/>
      <c r="AM22" s="135"/>
      <c r="AN22" s="136"/>
      <c r="AO22" s="128"/>
      <c r="AP22" s="128"/>
    </row>
    <row r="23" spans="1:48" s="4" customFormat="1" ht="18.75" customHeight="1" x14ac:dyDescent="0.15">
      <c r="A23" s="72"/>
      <c r="B23" s="130"/>
      <c r="C23" s="131"/>
      <c r="D23" s="131"/>
      <c r="E23" s="131"/>
      <c r="F23" s="131"/>
      <c r="G23" s="131"/>
      <c r="H23" s="132"/>
      <c r="I23" s="127"/>
      <c r="J23" s="127"/>
      <c r="K23" s="127"/>
      <c r="L23" s="127"/>
      <c r="M23" s="127"/>
      <c r="N23" s="127"/>
      <c r="O23" s="127"/>
      <c r="P23" s="127"/>
      <c r="Q23" s="133"/>
      <c r="R23" s="129"/>
      <c r="S23" s="16" t="s">
        <v>31</v>
      </c>
      <c r="T23" s="134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9"/>
      <c r="AJ23" s="140"/>
      <c r="AK23" s="139"/>
      <c r="AL23" s="140"/>
      <c r="AM23" s="139"/>
      <c r="AN23" s="140"/>
      <c r="AO23" s="133"/>
      <c r="AP23" s="133"/>
    </row>
    <row r="24" spans="1:48" s="4" customFormat="1" ht="18.75" customHeight="1" x14ac:dyDescent="0.15">
      <c r="A24" s="72">
        <v>6</v>
      </c>
      <c r="B24" s="124"/>
      <c r="C24" s="125"/>
      <c r="D24" s="125"/>
      <c r="E24" s="125"/>
      <c r="F24" s="125"/>
      <c r="G24" s="125"/>
      <c r="H24" s="126"/>
      <c r="I24" s="127"/>
      <c r="J24" s="127"/>
      <c r="K24" s="127"/>
      <c r="L24" s="127"/>
      <c r="M24" s="127"/>
      <c r="N24" s="127"/>
      <c r="O24" s="127"/>
      <c r="P24" s="127"/>
      <c r="Q24" s="128"/>
      <c r="R24" s="129"/>
      <c r="S24" s="16" t="s">
        <v>31</v>
      </c>
      <c r="T24" s="134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35"/>
      <c r="AJ24" s="136"/>
      <c r="AK24" s="135"/>
      <c r="AL24" s="136"/>
      <c r="AM24" s="135"/>
      <c r="AN24" s="136"/>
      <c r="AO24" s="128"/>
      <c r="AP24" s="128"/>
    </row>
    <row r="25" spans="1:48" s="4" customFormat="1" ht="18.75" customHeight="1" x14ac:dyDescent="0.15">
      <c r="A25" s="72"/>
      <c r="B25" s="130"/>
      <c r="C25" s="131"/>
      <c r="D25" s="131"/>
      <c r="E25" s="131"/>
      <c r="F25" s="131"/>
      <c r="G25" s="131"/>
      <c r="H25" s="132"/>
      <c r="I25" s="127"/>
      <c r="J25" s="127"/>
      <c r="K25" s="127"/>
      <c r="L25" s="127"/>
      <c r="M25" s="127"/>
      <c r="N25" s="127"/>
      <c r="O25" s="127"/>
      <c r="P25" s="127"/>
      <c r="Q25" s="133"/>
      <c r="R25" s="129"/>
      <c r="S25" s="16" t="s">
        <v>31</v>
      </c>
      <c r="T25" s="134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9"/>
      <c r="AJ25" s="140"/>
      <c r="AK25" s="139"/>
      <c r="AL25" s="140"/>
      <c r="AM25" s="139"/>
      <c r="AN25" s="140"/>
      <c r="AO25" s="133"/>
      <c r="AP25" s="133"/>
    </row>
    <row r="26" spans="1:48" s="4" customFormat="1" ht="18.75" customHeight="1" x14ac:dyDescent="0.15">
      <c r="A26" s="72">
        <v>7</v>
      </c>
      <c r="B26" s="124"/>
      <c r="C26" s="125"/>
      <c r="D26" s="125"/>
      <c r="E26" s="125"/>
      <c r="F26" s="125"/>
      <c r="G26" s="125"/>
      <c r="H26" s="126"/>
      <c r="I26" s="127"/>
      <c r="J26" s="127"/>
      <c r="K26" s="127"/>
      <c r="L26" s="127"/>
      <c r="M26" s="127"/>
      <c r="N26" s="127"/>
      <c r="O26" s="127"/>
      <c r="P26" s="127"/>
      <c r="Q26" s="128"/>
      <c r="R26" s="129"/>
      <c r="S26" s="16" t="s">
        <v>31</v>
      </c>
      <c r="T26" s="134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35"/>
      <c r="AJ26" s="136"/>
      <c r="AK26" s="135"/>
      <c r="AL26" s="136"/>
      <c r="AM26" s="135"/>
      <c r="AN26" s="136"/>
      <c r="AO26" s="128"/>
      <c r="AP26" s="128"/>
    </row>
    <row r="27" spans="1:48" s="4" customFormat="1" ht="18.75" customHeight="1" x14ac:dyDescent="0.15">
      <c r="A27" s="72"/>
      <c r="B27" s="130"/>
      <c r="C27" s="131"/>
      <c r="D27" s="131"/>
      <c r="E27" s="131"/>
      <c r="F27" s="131"/>
      <c r="G27" s="131"/>
      <c r="H27" s="132"/>
      <c r="I27" s="127"/>
      <c r="J27" s="127"/>
      <c r="K27" s="127"/>
      <c r="L27" s="127"/>
      <c r="M27" s="127"/>
      <c r="N27" s="127"/>
      <c r="O27" s="127"/>
      <c r="P27" s="127"/>
      <c r="Q27" s="133"/>
      <c r="R27" s="129"/>
      <c r="S27" s="16" t="s">
        <v>31</v>
      </c>
      <c r="T27" s="134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9"/>
      <c r="AJ27" s="140"/>
      <c r="AK27" s="139"/>
      <c r="AL27" s="140"/>
      <c r="AM27" s="139"/>
      <c r="AN27" s="140"/>
      <c r="AO27" s="133"/>
      <c r="AP27" s="133"/>
    </row>
    <row r="28" spans="1:48" s="4" customFormat="1" ht="18.75" customHeight="1" x14ac:dyDescent="0.15">
      <c r="A28" s="72">
        <v>8</v>
      </c>
      <c r="B28" s="124"/>
      <c r="C28" s="125"/>
      <c r="D28" s="125"/>
      <c r="E28" s="125"/>
      <c r="F28" s="125"/>
      <c r="G28" s="125"/>
      <c r="H28" s="126"/>
      <c r="I28" s="127"/>
      <c r="J28" s="127"/>
      <c r="K28" s="127"/>
      <c r="L28" s="127"/>
      <c r="M28" s="127"/>
      <c r="N28" s="127"/>
      <c r="O28" s="127"/>
      <c r="P28" s="127"/>
      <c r="Q28" s="128"/>
      <c r="R28" s="129"/>
      <c r="S28" s="16" t="s">
        <v>31</v>
      </c>
      <c r="T28" s="134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35"/>
      <c r="AJ28" s="136"/>
      <c r="AK28" s="135"/>
      <c r="AL28" s="136"/>
      <c r="AM28" s="135"/>
      <c r="AN28" s="136"/>
      <c r="AO28" s="128"/>
      <c r="AP28" s="128"/>
    </row>
    <row r="29" spans="1:48" s="4" customFormat="1" ht="18.75" customHeight="1" x14ac:dyDescent="0.15">
      <c r="A29" s="72"/>
      <c r="B29" s="130"/>
      <c r="C29" s="131"/>
      <c r="D29" s="131"/>
      <c r="E29" s="131"/>
      <c r="F29" s="131"/>
      <c r="G29" s="131"/>
      <c r="H29" s="132"/>
      <c r="I29" s="127"/>
      <c r="J29" s="127"/>
      <c r="K29" s="127"/>
      <c r="L29" s="127"/>
      <c r="M29" s="127"/>
      <c r="N29" s="127"/>
      <c r="O29" s="127"/>
      <c r="P29" s="127"/>
      <c r="Q29" s="133"/>
      <c r="R29" s="129"/>
      <c r="S29" s="16" t="s">
        <v>31</v>
      </c>
      <c r="T29" s="134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9"/>
      <c r="AJ29" s="140"/>
      <c r="AK29" s="139"/>
      <c r="AL29" s="140"/>
      <c r="AM29" s="139"/>
      <c r="AN29" s="140"/>
      <c r="AO29" s="133"/>
      <c r="AP29" s="133"/>
    </row>
    <row r="30" spans="1:48" s="4" customFormat="1" ht="18.75" customHeight="1" x14ac:dyDescent="0.15">
      <c r="A30" s="72">
        <v>9</v>
      </c>
      <c r="B30" s="124"/>
      <c r="C30" s="125"/>
      <c r="D30" s="125"/>
      <c r="E30" s="125"/>
      <c r="F30" s="125"/>
      <c r="G30" s="125"/>
      <c r="H30" s="126"/>
      <c r="I30" s="127"/>
      <c r="J30" s="127"/>
      <c r="K30" s="127"/>
      <c r="L30" s="127"/>
      <c r="M30" s="127"/>
      <c r="N30" s="127"/>
      <c r="O30" s="127"/>
      <c r="P30" s="127"/>
      <c r="Q30" s="128"/>
      <c r="R30" s="129"/>
      <c r="S30" s="16" t="s">
        <v>31</v>
      </c>
      <c r="T30" s="134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35"/>
      <c r="AJ30" s="136"/>
      <c r="AK30" s="135"/>
      <c r="AL30" s="136"/>
      <c r="AM30" s="135"/>
      <c r="AN30" s="136"/>
      <c r="AO30" s="128"/>
      <c r="AP30" s="128"/>
    </row>
    <row r="31" spans="1:48" s="4" customFormat="1" ht="18.75" customHeight="1" x14ac:dyDescent="0.15">
      <c r="A31" s="72"/>
      <c r="B31" s="130"/>
      <c r="C31" s="131"/>
      <c r="D31" s="131"/>
      <c r="E31" s="131"/>
      <c r="F31" s="131"/>
      <c r="G31" s="131"/>
      <c r="H31" s="132"/>
      <c r="I31" s="127"/>
      <c r="J31" s="127"/>
      <c r="K31" s="127"/>
      <c r="L31" s="127"/>
      <c r="M31" s="127"/>
      <c r="N31" s="127"/>
      <c r="O31" s="127"/>
      <c r="P31" s="127"/>
      <c r="Q31" s="133"/>
      <c r="R31" s="129"/>
      <c r="S31" s="16" t="s">
        <v>31</v>
      </c>
      <c r="T31" s="134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9"/>
      <c r="AJ31" s="140"/>
      <c r="AK31" s="139"/>
      <c r="AL31" s="140"/>
      <c r="AM31" s="139"/>
      <c r="AN31" s="140"/>
      <c r="AO31" s="133"/>
      <c r="AP31" s="133"/>
    </row>
    <row r="32" spans="1:48" s="4" customFormat="1" ht="18.75" customHeight="1" x14ac:dyDescent="0.15">
      <c r="A32" s="72">
        <v>10</v>
      </c>
      <c r="B32" s="124"/>
      <c r="C32" s="125"/>
      <c r="D32" s="125"/>
      <c r="E32" s="125"/>
      <c r="F32" s="125"/>
      <c r="G32" s="125"/>
      <c r="H32" s="126"/>
      <c r="I32" s="127"/>
      <c r="J32" s="127"/>
      <c r="K32" s="127"/>
      <c r="L32" s="127"/>
      <c r="M32" s="127"/>
      <c r="N32" s="127"/>
      <c r="O32" s="127"/>
      <c r="P32" s="127"/>
      <c r="Q32" s="128"/>
      <c r="R32" s="129"/>
      <c r="S32" s="16" t="s">
        <v>31</v>
      </c>
      <c r="T32" s="134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35"/>
      <c r="AJ32" s="136"/>
      <c r="AK32" s="135"/>
      <c r="AL32" s="136"/>
      <c r="AM32" s="135"/>
      <c r="AN32" s="136"/>
      <c r="AO32" s="128"/>
      <c r="AP32" s="128"/>
    </row>
    <row r="33" spans="1:54" s="4" customFormat="1" ht="18.75" customHeight="1" x14ac:dyDescent="0.15">
      <c r="A33" s="72"/>
      <c r="B33" s="130"/>
      <c r="C33" s="131"/>
      <c r="D33" s="131"/>
      <c r="E33" s="131"/>
      <c r="F33" s="131"/>
      <c r="G33" s="131"/>
      <c r="H33" s="132"/>
      <c r="I33" s="127"/>
      <c r="J33" s="127"/>
      <c r="K33" s="127"/>
      <c r="L33" s="127"/>
      <c r="M33" s="127"/>
      <c r="N33" s="127"/>
      <c r="O33" s="127"/>
      <c r="P33" s="127"/>
      <c r="Q33" s="133"/>
      <c r="R33" s="129"/>
      <c r="S33" s="16" t="s">
        <v>31</v>
      </c>
      <c r="T33" s="134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9"/>
      <c r="AJ33" s="140"/>
      <c r="AK33" s="139"/>
      <c r="AL33" s="140"/>
      <c r="AM33" s="139"/>
      <c r="AN33" s="140"/>
      <c r="AO33" s="133"/>
      <c r="AP33" s="133"/>
    </row>
    <row r="34" spans="1:54" s="4" customFormat="1" ht="18.75" customHeight="1" x14ac:dyDescent="0.15">
      <c r="A34" s="72">
        <v>11</v>
      </c>
      <c r="B34" s="124"/>
      <c r="C34" s="125"/>
      <c r="D34" s="125"/>
      <c r="E34" s="125"/>
      <c r="F34" s="125"/>
      <c r="G34" s="125"/>
      <c r="H34" s="126"/>
      <c r="I34" s="127"/>
      <c r="J34" s="127"/>
      <c r="K34" s="127"/>
      <c r="L34" s="127"/>
      <c r="M34" s="127"/>
      <c r="N34" s="127"/>
      <c r="O34" s="127"/>
      <c r="P34" s="127"/>
      <c r="Q34" s="128"/>
      <c r="R34" s="129"/>
      <c r="S34" s="16" t="s">
        <v>31</v>
      </c>
      <c r="T34" s="134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35"/>
      <c r="AJ34" s="136"/>
      <c r="AK34" s="135"/>
      <c r="AL34" s="136"/>
      <c r="AM34" s="135"/>
      <c r="AN34" s="136"/>
      <c r="AO34" s="128"/>
      <c r="AP34" s="128"/>
    </row>
    <row r="35" spans="1:54" s="4" customFormat="1" ht="18.75" customHeight="1" x14ac:dyDescent="0.15">
      <c r="A35" s="72"/>
      <c r="B35" s="130"/>
      <c r="C35" s="131"/>
      <c r="D35" s="131"/>
      <c r="E35" s="131"/>
      <c r="F35" s="131"/>
      <c r="G35" s="131"/>
      <c r="H35" s="132"/>
      <c r="I35" s="127"/>
      <c r="J35" s="127"/>
      <c r="K35" s="127"/>
      <c r="L35" s="127"/>
      <c r="M35" s="127"/>
      <c r="N35" s="127"/>
      <c r="O35" s="127"/>
      <c r="P35" s="127"/>
      <c r="Q35" s="133"/>
      <c r="R35" s="129"/>
      <c r="S35" s="16" t="s">
        <v>31</v>
      </c>
      <c r="T35" s="134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9"/>
      <c r="AJ35" s="140"/>
      <c r="AK35" s="139"/>
      <c r="AL35" s="140"/>
      <c r="AM35" s="139"/>
      <c r="AN35" s="140"/>
      <c r="AO35" s="133"/>
      <c r="AP35" s="133"/>
    </row>
    <row r="36" spans="1:54" s="4" customFormat="1" ht="18.75" customHeight="1" x14ac:dyDescent="0.15">
      <c r="A36" s="72">
        <v>12</v>
      </c>
      <c r="B36" s="124"/>
      <c r="C36" s="125"/>
      <c r="D36" s="125"/>
      <c r="E36" s="125"/>
      <c r="F36" s="125"/>
      <c r="G36" s="125"/>
      <c r="H36" s="126"/>
      <c r="I36" s="127"/>
      <c r="J36" s="127"/>
      <c r="K36" s="127"/>
      <c r="L36" s="127"/>
      <c r="M36" s="127"/>
      <c r="N36" s="127"/>
      <c r="O36" s="127"/>
      <c r="P36" s="127"/>
      <c r="Q36" s="128"/>
      <c r="R36" s="129"/>
      <c r="S36" s="16" t="s">
        <v>31</v>
      </c>
      <c r="T36" s="134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35"/>
      <c r="AJ36" s="136"/>
      <c r="AK36" s="135"/>
      <c r="AL36" s="136"/>
      <c r="AM36" s="135"/>
      <c r="AN36" s="136"/>
      <c r="AO36" s="128"/>
      <c r="AP36" s="128"/>
    </row>
    <row r="37" spans="1:54" s="4" customFormat="1" ht="18.75" customHeight="1" x14ac:dyDescent="0.15">
      <c r="A37" s="72"/>
      <c r="B37" s="130"/>
      <c r="C37" s="131"/>
      <c r="D37" s="131"/>
      <c r="E37" s="131"/>
      <c r="F37" s="131"/>
      <c r="G37" s="131"/>
      <c r="H37" s="132"/>
      <c r="I37" s="127"/>
      <c r="J37" s="127"/>
      <c r="K37" s="127"/>
      <c r="L37" s="127"/>
      <c r="M37" s="127"/>
      <c r="N37" s="127"/>
      <c r="O37" s="127"/>
      <c r="P37" s="127"/>
      <c r="Q37" s="133"/>
      <c r="R37" s="129"/>
      <c r="S37" s="16" t="s">
        <v>31</v>
      </c>
      <c r="T37" s="134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9"/>
      <c r="AJ37" s="140"/>
      <c r="AK37" s="139"/>
      <c r="AL37" s="140"/>
      <c r="AM37" s="139"/>
      <c r="AN37" s="140"/>
      <c r="AO37" s="133"/>
      <c r="AP37" s="133"/>
    </row>
    <row r="38" spans="1:54" s="4" customFormat="1" ht="20.100000000000001" customHeight="1" x14ac:dyDescent="0.15">
      <c r="A38" s="72" t="s">
        <v>32</v>
      </c>
      <c r="B38" s="56" t="s">
        <v>56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141"/>
      <c r="AJ38" s="142"/>
      <c r="AK38" s="141"/>
      <c r="AL38" s="142"/>
      <c r="AM38" s="141"/>
      <c r="AN38" s="142"/>
      <c r="AO38" s="73"/>
      <c r="AP38" s="74"/>
    </row>
    <row r="39" spans="1:54" s="4" customFormat="1" ht="20.100000000000001" customHeight="1" x14ac:dyDescent="0.15">
      <c r="A39" s="72"/>
      <c r="B39" s="56" t="s">
        <v>57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41"/>
      <c r="AJ39" s="142"/>
      <c r="AK39" s="141"/>
      <c r="AL39" s="142"/>
      <c r="AM39" s="141"/>
      <c r="AN39" s="142"/>
      <c r="AO39" s="73"/>
      <c r="AP39" s="74"/>
    </row>
    <row r="40" spans="1:54" ht="20.100000000000001" hidden="1" customHeight="1" x14ac:dyDescent="0.15">
      <c r="U40" s="1">
        <f>COUNTA(U14:U37)</f>
        <v>0</v>
      </c>
      <c r="V40" s="1">
        <f t="shared" ref="V40:AH40" si="0">COUNTA(V14:V37)</f>
        <v>0</v>
      </c>
      <c r="W40" s="1">
        <f t="shared" si="0"/>
        <v>0</v>
      </c>
      <c r="X40" s="1">
        <f t="shared" si="0"/>
        <v>0</v>
      </c>
      <c r="Y40" s="1">
        <f t="shared" si="0"/>
        <v>0</v>
      </c>
      <c r="Z40" s="1">
        <f t="shared" si="0"/>
        <v>0</v>
      </c>
      <c r="AA40" s="1">
        <f t="shared" si="0"/>
        <v>0</v>
      </c>
      <c r="AB40" s="1">
        <f t="shared" si="0"/>
        <v>0</v>
      </c>
      <c r="AC40" s="1">
        <f t="shared" si="0"/>
        <v>0</v>
      </c>
      <c r="AD40" s="1">
        <f t="shared" si="0"/>
        <v>0</v>
      </c>
      <c r="AE40" s="1">
        <f t="shared" si="0"/>
        <v>0</v>
      </c>
      <c r="AF40" s="1">
        <f t="shared" si="0"/>
        <v>0</v>
      </c>
      <c r="AG40" s="1">
        <f t="shared" si="0"/>
        <v>0</v>
      </c>
      <c r="AH40" s="1">
        <f t="shared" si="0"/>
        <v>0</v>
      </c>
      <c r="AO40" s="1">
        <f>COUNTA(AO14:AO37)</f>
        <v>0</v>
      </c>
      <c r="AP40" s="1">
        <f>COUNTA(AP14:AP37)</f>
        <v>0</v>
      </c>
    </row>
    <row r="41" spans="1:54" ht="20.100000000000001" hidden="1" customHeight="1" x14ac:dyDescent="0.15">
      <c r="AO41" s="1">
        <f>IF(AO40&gt;0,1,0)</f>
        <v>0</v>
      </c>
      <c r="AP41" s="1">
        <f>IF(AP40&gt;0,1,0)</f>
        <v>0</v>
      </c>
    </row>
    <row r="42" spans="1:54" s="4" customFormat="1" ht="13.5" x14ac:dyDescent="0.15">
      <c r="A42" s="67" t="s">
        <v>12</v>
      </c>
      <c r="B42" s="67"/>
      <c r="C42" s="67"/>
      <c r="D42" s="34"/>
      <c r="L42" s="68" t="s">
        <v>11</v>
      </c>
      <c r="M42" s="68"/>
      <c r="N42" s="68"/>
      <c r="O42" s="68"/>
      <c r="P42" s="68"/>
      <c r="Q42" s="5"/>
      <c r="R42" s="66" t="s">
        <v>50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</row>
    <row r="43" spans="1:54" s="4" customFormat="1" x14ac:dyDescent="0.15">
      <c r="A43" s="6"/>
      <c r="B43" s="36" t="s">
        <v>9</v>
      </c>
      <c r="C43" s="69" t="s">
        <v>13</v>
      </c>
      <c r="D43" s="70"/>
      <c r="E43" s="71"/>
      <c r="F43" s="70" t="s">
        <v>10</v>
      </c>
      <c r="G43" s="71"/>
      <c r="L43" s="5"/>
      <c r="M43" s="5"/>
      <c r="N43" s="5"/>
      <c r="O43" s="5"/>
      <c r="P43" s="5"/>
      <c r="Q43" s="5"/>
      <c r="R43" s="66" t="s">
        <v>51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</row>
    <row r="44" spans="1:54" s="4" customFormat="1" ht="21" customHeight="1" x14ac:dyDescent="0.15">
      <c r="A44" s="6"/>
      <c r="B44" s="31">
        <f>COUNTA(I14:I37)</f>
        <v>0</v>
      </c>
      <c r="C44" s="42">
        <f>COUNTA(R14:R37)</f>
        <v>0</v>
      </c>
      <c r="D44" s="43"/>
      <c r="E44" s="55"/>
      <c r="F44" s="42">
        <f>COUNTA(AJ38:AJ39)</f>
        <v>0</v>
      </c>
      <c r="G44" s="55"/>
      <c r="L44" s="5"/>
      <c r="M44" s="5"/>
      <c r="N44" s="5"/>
      <c r="O44" s="5"/>
      <c r="P44" s="5"/>
      <c r="Q44" s="5"/>
      <c r="R44" s="66" t="s">
        <v>52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</row>
    <row r="45" spans="1:54" ht="3.75" customHeight="1" x14ac:dyDescent="0.15"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3.5" x14ac:dyDescent="0.15">
      <c r="A46" s="39" t="s">
        <v>75</v>
      </c>
      <c r="B46" s="143"/>
      <c r="C46" s="53" t="s">
        <v>73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60" t="s">
        <v>47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2"/>
      <c r="AI46" s="32"/>
      <c r="AJ46" s="32"/>
      <c r="AK46" s="32"/>
      <c r="AL46" s="32"/>
      <c r="AM46" s="32"/>
      <c r="AN46" s="32"/>
    </row>
    <row r="47" spans="1:54" ht="13.5" x14ac:dyDescent="0.15">
      <c r="A47" s="39" t="s">
        <v>75</v>
      </c>
      <c r="B47" s="143"/>
      <c r="C47" s="53" t="s">
        <v>74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5"/>
      <c r="AI47" s="32"/>
      <c r="AJ47" s="32"/>
      <c r="AK47" s="32"/>
      <c r="AL47" s="32"/>
      <c r="AM47" s="32"/>
      <c r="AN47" s="32"/>
    </row>
    <row r="48" spans="1:5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sheetProtection sheet="1"/>
  <mergeCells count="425">
    <mergeCell ref="A12:A13"/>
    <mergeCell ref="B13:E13"/>
    <mergeCell ref="J12:J13"/>
    <mergeCell ref="K12:P12"/>
    <mergeCell ref="K13:L13"/>
    <mergeCell ref="M13:N13"/>
    <mergeCell ref="O13:P13"/>
    <mergeCell ref="R6:S8"/>
    <mergeCell ref="C10:P10"/>
    <mergeCell ref="A6:B6"/>
    <mergeCell ref="C6:P6"/>
    <mergeCell ref="F13:H13"/>
    <mergeCell ref="B12:H12"/>
    <mergeCell ref="I12:I13"/>
    <mergeCell ref="R12:T13"/>
    <mergeCell ref="AE14:AE15"/>
    <mergeCell ref="AF14:AF15"/>
    <mergeCell ref="U12:Z12"/>
    <mergeCell ref="AA12:AB12"/>
    <mergeCell ref="AC12:AD12"/>
    <mergeCell ref="AO12:AO13"/>
    <mergeCell ref="AP12:AP13"/>
    <mergeCell ref="U14:U15"/>
    <mergeCell ref="V14:V15"/>
    <mergeCell ref="W14:W15"/>
    <mergeCell ref="X14:X15"/>
    <mergeCell ref="Y14:Y15"/>
    <mergeCell ref="AE12:AF12"/>
    <mergeCell ref="AG12:AH12"/>
    <mergeCell ref="AI12:AN12"/>
    <mergeCell ref="AI13:AJ13"/>
    <mergeCell ref="AK13:AL13"/>
    <mergeCell ref="AM13:AN13"/>
    <mergeCell ref="A14:A15"/>
    <mergeCell ref="F15:H15"/>
    <mergeCell ref="B15:E15"/>
    <mergeCell ref="A16:A17"/>
    <mergeCell ref="I16:I17"/>
    <mergeCell ref="B14:H14"/>
    <mergeCell ref="B16:H16"/>
    <mergeCell ref="AO14:AO15"/>
    <mergeCell ref="AP14:AP15"/>
    <mergeCell ref="P14:P15"/>
    <mergeCell ref="I14:I15"/>
    <mergeCell ref="J14:J15"/>
    <mergeCell ref="K14:K15"/>
    <mergeCell ref="L14:L15"/>
    <mergeCell ref="M14:M15"/>
    <mergeCell ref="N14:N15"/>
    <mergeCell ref="Z14:Z15"/>
    <mergeCell ref="AA14:AA15"/>
    <mergeCell ref="AB14:AB15"/>
    <mergeCell ref="AG14:AG15"/>
    <mergeCell ref="AH14:AH15"/>
    <mergeCell ref="O14:O15"/>
    <mergeCell ref="AC14:AC15"/>
    <mergeCell ref="AD14:AD15"/>
    <mergeCell ref="AP16:AP17"/>
    <mergeCell ref="B17:E17"/>
    <mergeCell ref="F17:H17"/>
    <mergeCell ref="AF16:AF17"/>
    <mergeCell ref="AG16:AG17"/>
    <mergeCell ref="AH16:AH17"/>
    <mergeCell ref="AB16:AB17"/>
    <mergeCell ref="AC16:AC17"/>
    <mergeCell ref="AD16:AD17"/>
    <mergeCell ref="AE16:AE17"/>
    <mergeCell ref="U16:U17"/>
    <mergeCell ref="V16:V17"/>
    <mergeCell ref="W16:W17"/>
    <mergeCell ref="L16:L17"/>
    <mergeCell ref="M16:M17"/>
    <mergeCell ref="N16:N17"/>
    <mergeCell ref="O16:O17"/>
    <mergeCell ref="J16:J17"/>
    <mergeCell ref="K16:K17"/>
    <mergeCell ref="K18:K19"/>
    <mergeCell ref="L18:L19"/>
    <mergeCell ref="M18:M19"/>
    <mergeCell ref="N18:N19"/>
    <mergeCell ref="I18:I19"/>
    <mergeCell ref="J18:J19"/>
    <mergeCell ref="B19:E19"/>
    <mergeCell ref="F19:H19"/>
    <mergeCell ref="AO16:AO17"/>
    <mergeCell ref="X16:X17"/>
    <mergeCell ref="Y16:Y17"/>
    <mergeCell ref="Z16:Z17"/>
    <mergeCell ref="AA16:AA17"/>
    <mergeCell ref="P16:P17"/>
    <mergeCell ref="AO18:AO19"/>
    <mergeCell ref="AP18:AP19"/>
    <mergeCell ref="W18:W19"/>
    <mergeCell ref="X18:X19"/>
    <mergeCell ref="Y18:Y19"/>
    <mergeCell ref="Z18:Z19"/>
    <mergeCell ref="I20:I21"/>
    <mergeCell ref="J20:J21"/>
    <mergeCell ref="B21:E21"/>
    <mergeCell ref="F21:H21"/>
    <mergeCell ref="K20:K21"/>
    <mergeCell ref="L20:L21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O18:O19"/>
    <mergeCell ref="P18:P19"/>
    <mergeCell ref="U18:U19"/>
    <mergeCell ref="V18:V19"/>
    <mergeCell ref="AP20:AP21"/>
    <mergeCell ref="AC20:AC21"/>
    <mergeCell ref="AD20:AD21"/>
    <mergeCell ref="AE20:AE21"/>
    <mergeCell ref="AF20:AF21"/>
    <mergeCell ref="Y20:Y21"/>
    <mergeCell ref="Z20:Z21"/>
    <mergeCell ref="AA20:AA21"/>
    <mergeCell ref="AB20:AB21"/>
    <mergeCell ref="K22:K23"/>
    <mergeCell ref="L22:L23"/>
    <mergeCell ref="M22:M23"/>
    <mergeCell ref="N22:N23"/>
    <mergeCell ref="I22:I23"/>
    <mergeCell ref="J22:J23"/>
    <mergeCell ref="AG20:AG21"/>
    <mergeCell ref="AH20:AH21"/>
    <mergeCell ref="AO20:AO21"/>
    <mergeCell ref="U20:U21"/>
    <mergeCell ref="V20:V21"/>
    <mergeCell ref="W20:W21"/>
    <mergeCell ref="X20:X21"/>
    <mergeCell ref="M20:M21"/>
    <mergeCell ref="N20:N21"/>
    <mergeCell ref="O20:O21"/>
    <mergeCell ref="P20:P21"/>
    <mergeCell ref="AO22:AO23"/>
    <mergeCell ref="AP22:AP23"/>
    <mergeCell ref="I24:I25"/>
    <mergeCell ref="J24:J25"/>
    <mergeCell ref="B25:E25"/>
    <mergeCell ref="F25:H25"/>
    <mergeCell ref="K24:K25"/>
    <mergeCell ref="L24:L25"/>
    <mergeCell ref="AE22:AE23"/>
    <mergeCell ref="AF22:AF23"/>
    <mergeCell ref="AG22:AG23"/>
    <mergeCell ref="AH22:AH23"/>
    <mergeCell ref="AA22:AA23"/>
    <mergeCell ref="AB22:AB23"/>
    <mergeCell ref="AC22:AC23"/>
    <mergeCell ref="AD22:AD23"/>
    <mergeCell ref="W22:W23"/>
    <mergeCell ref="X22:X23"/>
    <mergeCell ref="Y22:Y23"/>
    <mergeCell ref="Z22:Z23"/>
    <mergeCell ref="O22:O23"/>
    <mergeCell ref="P22:P23"/>
    <mergeCell ref="U22:U23"/>
    <mergeCell ref="V22:V23"/>
    <mergeCell ref="AO24:AO25"/>
    <mergeCell ref="AP24:AP25"/>
    <mergeCell ref="AC24:AC25"/>
    <mergeCell ref="AD24:AD25"/>
    <mergeCell ref="AE24:AE25"/>
    <mergeCell ref="AF24:AF25"/>
    <mergeCell ref="V24:V25"/>
    <mergeCell ref="W24:W25"/>
    <mergeCell ref="X24:X25"/>
    <mergeCell ref="B27:E27"/>
    <mergeCell ref="F27:H27"/>
    <mergeCell ref="AG24:AG25"/>
    <mergeCell ref="Y24:Y25"/>
    <mergeCell ref="Z24:Z25"/>
    <mergeCell ref="AA24:AA25"/>
    <mergeCell ref="AB24:AB25"/>
    <mergeCell ref="U24:U25"/>
    <mergeCell ref="AH24:AH25"/>
    <mergeCell ref="M24:M25"/>
    <mergeCell ref="N24:N25"/>
    <mergeCell ref="O24:O25"/>
    <mergeCell ref="P24:P25"/>
    <mergeCell ref="I28:I29"/>
    <mergeCell ref="AE26:AE27"/>
    <mergeCell ref="AF26:AF27"/>
    <mergeCell ref="AG26:AG27"/>
    <mergeCell ref="AH26:AH27"/>
    <mergeCell ref="AA26:AA27"/>
    <mergeCell ref="AC26:AC27"/>
    <mergeCell ref="AD26:AD27"/>
    <mergeCell ref="W26:W27"/>
    <mergeCell ref="X26:X27"/>
    <mergeCell ref="P26:P27"/>
    <mergeCell ref="U26:U27"/>
    <mergeCell ref="V26:V27"/>
    <mergeCell ref="K26:K27"/>
    <mergeCell ref="L26:L27"/>
    <mergeCell ref="M26:M27"/>
    <mergeCell ref="N26:N27"/>
    <mergeCell ref="I26:I27"/>
    <mergeCell ref="J26:J27"/>
    <mergeCell ref="Q28:Q29"/>
    <mergeCell ref="J28:J29"/>
    <mergeCell ref="K28:K29"/>
    <mergeCell ref="L28:L29"/>
    <mergeCell ref="M28:M29"/>
    <mergeCell ref="AO26:AO27"/>
    <mergeCell ref="AP26:AP27"/>
    <mergeCell ref="Y26:Y27"/>
    <mergeCell ref="Z26:Z27"/>
    <mergeCell ref="AB26:AB27"/>
    <mergeCell ref="O26:O27"/>
    <mergeCell ref="B31:E31"/>
    <mergeCell ref="F31:H31"/>
    <mergeCell ref="K30:K31"/>
    <mergeCell ref="AO28:AO29"/>
    <mergeCell ref="AH28:AH29"/>
    <mergeCell ref="AC28:AC29"/>
    <mergeCell ref="V28:V29"/>
    <mergeCell ref="W28:W29"/>
    <mergeCell ref="AP28:AP29"/>
    <mergeCell ref="B29:E29"/>
    <mergeCell ref="F29:H29"/>
    <mergeCell ref="AD28:AD29"/>
    <mergeCell ref="AE28:AE29"/>
    <mergeCell ref="AF28:AF29"/>
    <mergeCell ref="AG28:AG29"/>
    <mergeCell ref="Z28:Z29"/>
    <mergeCell ref="AA28:AA29"/>
    <mergeCell ref="AB28:AB29"/>
    <mergeCell ref="X28:X29"/>
    <mergeCell ref="Y28:Y29"/>
    <mergeCell ref="N28:N29"/>
    <mergeCell ref="O28:O29"/>
    <mergeCell ref="P28:P29"/>
    <mergeCell ref="U28:U29"/>
    <mergeCell ref="O30:O31"/>
    <mergeCell ref="P30:P31"/>
    <mergeCell ref="U30:U31"/>
    <mergeCell ref="V30:V31"/>
    <mergeCell ref="Q30:Q31"/>
    <mergeCell ref="L30:L31"/>
    <mergeCell ref="M30:M31"/>
    <mergeCell ref="N30:N31"/>
    <mergeCell ref="I30:I31"/>
    <mergeCell ref="J30:J31"/>
    <mergeCell ref="Z30:Z31"/>
    <mergeCell ref="AF30:AF31"/>
    <mergeCell ref="AO30:AO31"/>
    <mergeCell ref="AP30:AP31"/>
    <mergeCell ref="AG30:AG31"/>
    <mergeCell ref="AH30:AH31"/>
    <mergeCell ref="AA30:AA31"/>
    <mergeCell ref="AB30:AB31"/>
    <mergeCell ref="AC30:AC31"/>
    <mergeCell ref="AD30:AD31"/>
    <mergeCell ref="AP32:AP33"/>
    <mergeCell ref="F33:H33"/>
    <mergeCell ref="AD32:AD33"/>
    <mergeCell ref="AE32:AE33"/>
    <mergeCell ref="AF32:AF33"/>
    <mergeCell ref="AG32:AG33"/>
    <mergeCell ref="Z32:Z33"/>
    <mergeCell ref="AA32:AA33"/>
    <mergeCell ref="AB32:AB33"/>
    <mergeCell ref="AC32:AC33"/>
    <mergeCell ref="X32:X33"/>
    <mergeCell ref="Y32:Y33"/>
    <mergeCell ref="Q32:Q33"/>
    <mergeCell ref="M32:M33"/>
    <mergeCell ref="U32:U33"/>
    <mergeCell ref="P32:P33"/>
    <mergeCell ref="I32:I33"/>
    <mergeCell ref="J32:J33"/>
    <mergeCell ref="K32:K33"/>
    <mergeCell ref="L32:L33"/>
    <mergeCell ref="AO32:AO33"/>
    <mergeCell ref="AH32:AH33"/>
    <mergeCell ref="A24:A25"/>
    <mergeCell ref="A26:A27"/>
    <mergeCell ref="A28:A29"/>
    <mergeCell ref="A30:A31"/>
    <mergeCell ref="B35:E35"/>
    <mergeCell ref="R44:AP44"/>
    <mergeCell ref="Z6:AB8"/>
    <mergeCell ref="AP36:AP37"/>
    <mergeCell ref="AO36:AO37"/>
    <mergeCell ref="R42:AP42"/>
    <mergeCell ref="R43:AP43"/>
    <mergeCell ref="W34:W35"/>
    <mergeCell ref="X34:X35"/>
    <mergeCell ref="AO34:AO35"/>
    <mergeCell ref="AP34:AP35"/>
    <mergeCell ref="Y34:Y35"/>
    <mergeCell ref="Y36:Y37"/>
    <mergeCell ref="U36:U37"/>
    <mergeCell ref="V36:V37"/>
    <mergeCell ref="W36:W37"/>
    <mergeCell ref="U34:U35"/>
    <mergeCell ref="V34:V35"/>
    <mergeCell ref="A34:A35"/>
    <mergeCell ref="M34:M35"/>
    <mergeCell ref="J36:J37"/>
    <mergeCell ref="K36:K37"/>
    <mergeCell ref="A18:A19"/>
    <mergeCell ref="A20:A21"/>
    <mergeCell ref="A22:A23"/>
    <mergeCell ref="AG34:AG35"/>
    <mergeCell ref="AH34:AH35"/>
    <mergeCell ref="AF34:AF35"/>
    <mergeCell ref="AA34:AA35"/>
    <mergeCell ref="AB34:AB35"/>
    <mergeCell ref="AC34:AC35"/>
    <mergeCell ref="AD34:AD35"/>
    <mergeCell ref="X36:X37"/>
    <mergeCell ref="AA36:AA37"/>
    <mergeCell ref="Z36:Z37"/>
    <mergeCell ref="AE36:AE37"/>
    <mergeCell ref="AE34:AE35"/>
    <mergeCell ref="A32:A33"/>
    <mergeCell ref="AE30:AE31"/>
    <mergeCell ref="W30:W31"/>
    <mergeCell ref="X30:X31"/>
    <mergeCell ref="Y30:Y31"/>
    <mergeCell ref="E1:AJ1"/>
    <mergeCell ref="A1:C1"/>
    <mergeCell ref="K3:AA3"/>
    <mergeCell ref="AE3:AH3"/>
    <mergeCell ref="AJ3:AM3"/>
    <mergeCell ref="R9:S9"/>
    <mergeCell ref="F9:P9"/>
    <mergeCell ref="A9:B9"/>
    <mergeCell ref="AI9:AI10"/>
    <mergeCell ref="AJ9:AL10"/>
    <mergeCell ref="AC6:AF8"/>
    <mergeCell ref="A10:B10"/>
    <mergeCell ref="AO38:AP38"/>
    <mergeCell ref="AO39:AP39"/>
    <mergeCell ref="B38:T38"/>
    <mergeCell ref="B39:T39"/>
    <mergeCell ref="AF36:AF37"/>
    <mergeCell ref="AG36:AG37"/>
    <mergeCell ref="AB36:AB37"/>
    <mergeCell ref="AC36:AC37"/>
    <mergeCell ref="AH36:AH37"/>
    <mergeCell ref="AD36:AD37"/>
    <mergeCell ref="L36:L37"/>
    <mergeCell ref="P36:P37"/>
    <mergeCell ref="F37:H37"/>
    <mergeCell ref="W32:W33"/>
    <mergeCell ref="AC9:AF9"/>
    <mergeCell ref="AC10:AF10"/>
    <mergeCell ref="X9:X10"/>
    <mergeCell ref="Y9:Y10"/>
    <mergeCell ref="Z9:Z10"/>
    <mergeCell ref="AA9:AA10"/>
    <mergeCell ref="AB9:AB10"/>
    <mergeCell ref="C43:E43"/>
    <mergeCell ref="F43:G43"/>
    <mergeCell ref="A42:C42"/>
    <mergeCell ref="L42:P42"/>
    <mergeCell ref="A36:A37"/>
    <mergeCell ref="O36:O37"/>
    <mergeCell ref="M36:M37"/>
    <mergeCell ref="N36:N37"/>
    <mergeCell ref="I36:I37"/>
    <mergeCell ref="B37:E37"/>
    <mergeCell ref="I34:I35"/>
    <mergeCell ref="O34:O35"/>
    <mergeCell ref="K34:K35"/>
    <mergeCell ref="L34:L35"/>
    <mergeCell ref="F35:H35"/>
    <mergeCell ref="B23:E23"/>
    <mergeCell ref="W46:AH47"/>
    <mergeCell ref="Q36:Q37"/>
    <mergeCell ref="Q20:Q21"/>
    <mergeCell ref="Q22:Q23"/>
    <mergeCell ref="AG9:AH10"/>
    <mergeCell ref="Z34:Z35"/>
    <mergeCell ref="Q24:Q25"/>
    <mergeCell ref="Q26:Q27"/>
    <mergeCell ref="A38:A39"/>
    <mergeCell ref="J34:J35"/>
    <mergeCell ref="Q12:Q13"/>
    <mergeCell ref="Q14:Q15"/>
    <mergeCell ref="Q16:Q17"/>
    <mergeCell ref="Q18:Q19"/>
    <mergeCell ref="N32:N33"/>
    <mergeCell ref="U9:U10"/>
    <mergeCell ref="V9:V10"/>
    <mergeCell ref="W9:W10"/>
    <mergeCell ref="N34:N35"/>
    <mergeCell ref="R10:S10"/>
    <mergeCell ref="P34:P35"/>
    <mergeCell ref="Q34:Q35"/>
    <mergeCell ref="O32:O33"/>
    <mergeCell ref="V32:V33"/>
    <mergeCell ref="AM9:AM10"/>
    <mergeCell ref="AN9:AO10"/>
    <mergeCell ref="C9:D9"/>
    <mergeCell ref="C46:V46"/>
    <mergeCell ref="C47:V47"/>
    <mergeCell ref="A7:B8"/>
    <mergeCell ref="C7:P8"/>
    <mergeCell ref="AN6:AP8"/>
    <mergeCell ref="AG6:AM8"/>
    <mergeCell ref="B18:H18"/>
    <mergeCell ref="B20:H20"/>
    <mergeCell ref="B22:H22"/>
    <mergeCell ref="B24:H24"/>
    <mergeCell ref="F23:H23"/>
    <mergeCell ref="B26:H26"/>
    <mergeCell ref="B28:H28"/>
    <mergeCell ref="B30:H30"/>
    <mergeCell ref="B32:H32"/>
    <mergeCell ref="B34:H34"/>
    <mergeCell ref="B36:H36"/>
    <mergeCell ref="B33:E33"/>
    <mergeCell ref="C44:E44"/>
    <mergeCell ref="F44:G44"/>
    <mergeCell ref="T6:Y8"/>
  </mergeCells>
  <phoneticPr fontId="1"/>
  <conditionalFormatting sqref="F5 H5 C6:P8 C9:D9 F9:P9 C10:P10 T6:Y8 U9:AA10 AG6:AM8 AG9:AH10 AJ9:AL10 AN9:AO10 B14:AP37 B46:B47 AI38:AN39">
    <cfRule type="containsBlanks" dxfId="1" priority="2" stopIfTrue="1">
      <formula>LEN(TRIM(B5))=0</formula>
    </cfRule>
  </conditionalFormatting>
  <conditionalFormatting sqref="R10:S10">
    <cfRule type="containsBlanks" dxfId="0" priority="1">
      <formula>LEN(TRIM(R10))=0</formula>
    </cfRule>
  </conditionalFormatting>
  <dataValidations count="7">
    <dataValidation type="list" allowBlank="1" showInputMessage="1" showErrorMessage="1" sqref="U14:AH37 AO14:AP37 B46:B47" xr:uid="{00000000-0002-0000-0100-000000000000}">
      <formula1>$AT$21:$AT$22</formula1>
    </dataValidation>
    <dataValidation type="list" allowBlank="1" showInputMessage="1" showErrorMessage="1" sqref="T14:T37" xr:uid="{00000000-0002-0000-0100-000001000000}">
      <formula1>$AV$14:$AV$18</formula1>
    </dataValidation>
    <dataValidation type="list" allowBlank="1" showInputMessage="1" showErrorMessage="1" sqref="R14:R37" xr:uid="{00000000-0002-0000-0100-000002000000}">
      <formula1>$AT$14:$AT$19</formula1>
    </dataValidation>
    <dataValidation type="list" allowBlank="1" showInputMessage="1" showErrorMessage="1" sqref="J14:J37" xr:uid="{00000000-0002-0000-0100-000003000000}">
      <formula1>$AY$7:$AY$8</formula1>
    </dataValidation>
    <dataValidation type="list" allowBlank="1" showInputMessage="1" showErrorMessage="1" sqref="I14:I37" xr:uid="{00000000-0002-0000-0100-000004000000}">
      <formula1>$AW$7:$AW$9</formula1>
    </dataValidation>
    <dataValidation type="list" allowBlank="1" showInputMessage="1" showErrorMessage="1" sqref="R10:S10" xr:uid="{00000000-0002-0000-0100-000005000000}">
      <formula1>$AU$7:$AU$12</formula1>
    </dataValidation>
    <dataValidation type="list" allowBlank="1" showInputMessage="1" showErrorMessage="1" sqref="C9:D9" xr:uid="{00000000-0002-0000-0100-000006000000}">
      <formula1>$AT$7:$AT$12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申込書男</vt:lpstr>
      <vt:lpstr>申込書女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Administrator</cp:lastModifiedBy>
  <cp:lastPrinted>2021-12-29T06:19:02Z</cp:lastPrinted>
  <dcterms:created xsi:type="dcterms:W3CDTF">2000-05-17T09:08:41Z</dcterms:created>
  <dcterms:modified xsi:type="dcterms:W3CDTF">2022-07-08T07:32:10Z</dcterms:modified>
</cp:coreProperties>
</file>