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4スケート専門部\R4 スケート専門部\0902 専門部会\"/>
    </mc:Choice>
  </mc:AlternateContent>
  <bookViews>
    <workbookView xWindow="-105" yWindow="-105" windowWidth="23250" windowHeight="12450" activeTab="1"/>
  </bookViews>
  <sheets>
    <sheet name="報告用紙" sheetId="2" r:id="rId1"/>
    <sheet name="令和３年競技者一覧（昨年）" sheetId="5" r:id="rId2"/>
  </sheets>
  <definedNames>
    <definedName name="_xlnm.Print_Area" localSheetId="1">'令和３年競技者一覧（昨年）'!$A$1:$Q$61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61" i="5" l="1"/>
  <c r="K61" i="5"/>
  <c r="G61" i="5"/>
</calcChain>
</file>

<file path=xl/sharedStrings.xml><?xml version="1.0" encoding="utf-8"?>
<sst xmlns="http://schemas.openxmlformats.org/spreadsheetml/2006/main" count="320" uniqueCount="167">
  <si>
    <t>地区名</t>
    <rPh sb="0" eb="3">
      <t>チクメイ</t>
    </rPh>
    <phoneticPr fontId="4"/>
  </si>
  <si>
    <t>NO</t>
    <phoneticPr fontId="3"/>
  </si>
  <si>
    <t>学校名</t>
    <rPh sb="0" eb="3">
      <t>ガッコウメイ</t>
    </rPh>
    <phoneticPr fontId="4"/>
  </si>
  <si>
    <t>担当者</t>
    <rPh sb="0" eb="3">
      <t>タントウシャ</t>
    </rPh>
    <phoneticPr fontId="4"/>
  </si>
  <si>
    <t>生　徒　氏　名</t>
    <rPh sb="0" eb="1">
      <t>ショウ</t>
    </rPh>
    <rPh sb="2" eb="3">
      <t>ト</t>
    </rPh>
    <rPh sb="4" eb="5">
      <t>シ</t>
    </rPh>
    <rPh sb="6" eb="7">
      <t>メイ</t>
    </rPh>
    <phoneticPr fontId="4"/>
  </si>
  <si>
    <t>スピード</t>
    <phoneticPr fontId="4"/>
  </si>
  <si>
    <t>年</t>
    <rPh sb="0" eb="1">
      <t>トシ</t>
    </rPh>
    <phoneticPr fontId="4"/>
  </si>
  <si>
    <t>フィギュア</t>
    <phoneticPr fontId="4"/>
  </si>
  <si>
    <t>アイスホッケー</t>
    <phoneticPr fontId="4"/>
  </si>
  <si>
    <t>福　岡</t>
    <rPh sb="0" eb="1">
      <t>フク</t>
    </rPh>
    <rPh sb="2" eb="3">
      <t>オカ</t>
    </rPh>
    <phoneticPr fontId="4"/>
  </si>
  <si>
    <t>金田一</t>
    <rPh sb="0" eb="3">
      <t>キンダイチ</t>
    </rPh>
    <phoneticPr fontId="3"/>
  </si>
  <si>
    <t>九戸</t>
    <rPh sb="0" eb="2">
      <t>クノヘ</t>
    </rPh>
    <phoneticPr fontId="3"/>
  </si>
  <si>
    <t>滝沢</t>
    <rPh sb="0" eb="2">
      <t>タキザワ</t>
    </rPh>
    <phoneticPr fontId="3"/>
  </si>
  <si>
    <t>下橋</t>
    <rPh sb="0" eb="1">
      <t>シタ</t>
    </rPh>
    <rPh sb="1" eb="2">
      <t>ハシ</t>
    </rPh>
    <phoneticPr fontId="3"/>
  </si>
  <si>
    <t>大宮</t>
    <rPh sb="0" eb="2">
      <t>オオミヤ</t>
    </rPh>
    <phoneticPr fontId="3"/>
  </si>
  <si>
    <t>土淵　</t>
    <rPh sb="0" eb="2">
      <t>ツチブチ</t>
    </rPh>
    <phoneticPr fontId="3"/>
  </si>
  <si>
    <t>城西</t>
    <rPh sb="0" eb="2">
      <t>ジョウセイ</t>
    </rPh>
    <phoneticPr fontId="3"/>
  </si>
  <si>
    <t>北陵</t>
    <phoneticPr fontId="4"/>
  </si>
  <si>
    <t>石鳥谷</t>
    <rPh sb="0" eb="3">
      <t>イシドリヤ</t>
    </rPh>
    <phoneticPr fontId="4"/>
  </si>
  <si>
    <t>ＦＡＸ送信票</t>
    <rPh sb="3" eb="5">
      <t>ソウシン</t>
    </rPh>
    <rPh sb="5" eb="6">
      <t>ヒョウ</t>
    </rPh>
    <phoneticPr fontId="3"/>
  </si>
  <si>
    <t>報告者氏名</t>
    <rPh sb="0" eb="3">
      <t>ホウコクシャ</t>
    </rPh>
    <rPh sb="3" eb="5">
      <t>シメイ</t>
    </rPh>
    <phoneticPr fontId="3"/>
  </si>
  <si>
    <t>１、スケート担当者の氏名</t>
  </si>
  <si>
    <t>職名</t>
    <rPh sb="0" eb="1">
      <t>ショク</t>
    </rPh>
    <rPh sb="1" eb="2">
      <t>メイ</t>
    </rPh>
    <phoneticPr fontId="3"/>
  </si>
  <si>
    <t>氏名</t>
    <rPh sb="0" eb="2">
      <t>シメイ</t>
    </rPh>
    <phoneticPr fontId="3"/>
  </si>
  <si>
    <t>２、本年度活動予定の選手の人数</t>
    <phoneticPr fontId="3"/>
  </si>
  <si>
    <t>①スピードスケート　　　　</t>
    <phoneticPr fontId="3"/>
  </si>
  <si>
    <t xml:space="preserve">②アイスホッケー </t>
    <phoneticPr fontId="3"/>
  </si>
  <si>
    <t>③フィギュア 　　　　　　</t>
    <phoneticPr fontId="3"/>
  </si>
  <si>
    <t>３、本年度活動予定の選手の氏名</t>
    <phoneticPr fontId="3"/>
  </si>
  <si>
    <t>(競技名・男女に○をし、学年もご記入ください)</t>
  </si>
  <si>
    <t>競技種目</t>
    <rPh sb="0" eb="2">
      <t>キョウギ</t>
    </rPh>
    <rPh sb="2" eb="4">
      <t>シュモク</t>
    </rPh>
    <phoneticPr fontId="3"/>
  </si>
  <si>
    <t>名前</t>
    <rPh sb="0" eb="2">
      <t>ナマエ</t>
    </rPh>
    <phoneticPr fontId="3"/>
  </si>
  <si>
    <t>学年</t>
    <rPh sb="0" eb="2">
      <t>ガクネン</t>
    </rPh>
    <phoneticPr fontId="3"/>
  </si>
  <si>
    <t>性別</t>
    <rPh sb="0" eb="2">
      <t>セイベツ</t>
    </rPh>
    <phoneticPr fontId="3"/>
  </si>
  <si>
    <t>Ｓ・Ｈ・Ｆ</t>
    <phoneticPr fontId="3"/>
  </si>
  <si>
    <t>　　年</t>
    <rPh sb="2" eb="3">
      <t>ネン</t>
    </rPh>
    <phoneticPr fontId="3"/>
  </si>
  <si>
    <t>男・女</t>
    <rPh sb="0" eb="1">
      <t>オトコ</t>
    </rPh>
    <rPh sb="2" eb="3">
      <t>オンナ</t>
    </rPh>
    <phoneticPr fontId="3"/>
  </si>
  <si>
    <t>Ｓ・Ｈ・Ｆ</t>
    <phoneticPr fontId="3"/>
  </si>
  <si>
    <t>Ｓ・Ｈ・Ｆ</t>
    <phoneticPr fontId="3"/>
  </si>
  <si>
    <t>Ｓ・Ｈ・Ｆ</t>
    <phoneticPr fontId="3"/>
  </si>
  <si>
    <t>Ｓ・Ｈ・Ｆ</t>
    <phoneticPr fontId="3"/>
  </si>
  <si>
    <t>Ｓ･･･スピード　　Ｈ･･･アイスホッケー　　　Ｆ･･･フィギュア</t>
    <phoneticPr fontId="3"/>
  </si>
  <si>
    <t>○</t>
    <phoneticPr fontId="3"/>
  </si>
  <si>
    <t>スケート担当者の先生には、東北大会・県中スケート大会など運営のご協力及びスケート専門部員として、活動をお願いいたします。（この用紙のままＦＡＸしてください）</t>
    <phoneticPr fontId="3"/>
  </si>
  <si>
    <t>学校</t>
    <rPh sb="0" eb="2">
      <t>ガッコウ</t>
    </rPh>
    <phoneticPr fontId="3"/>
  </si>
  <si>
    <t>日野杉　いずみ</t>
    <rPh sb="0" eb="3">
      <t>ヒノスギ</t>
    </rPh>
    <phoneticPr fontId="3"/>
  </si>
  <si>
    <t>中野　寛司</t>
    <rPh sb="0" eb="2">
      <t>ナカノ</t>
    </rPh>
    <rPh sb="3" eb="4">
      <t>ヒロ</t>
    </rPh>
    <rPh sb="4" eb="5">
      <t>シ</t>
    </rPh>
    <phoneticPr fontId="3"/>
  </si>
  <si>
    <t>見前</t>
    <rPh sb="0" eb="1">
      <t>ミル</t>
    </rPh>
    <rPh sb="1" eb="2">
      <t>マエ</t>
    </rPh>
    <phoneticPr fontId="3"/>
  </si>
  <si>
    <t>金ケ崎</t>
    <rPh sb="0" eb="3">
      <t>カネガサキ</t>
    </rPh>
    <phoneticPr fontId="3"/>
  </si>
  <si>
    <t>菊地　　奏</t>
    <rPh sb="0" eb="2">
      <t>キクチ</t>
    </rPh>
    <rPh sb="4" eb="5">
      <t>ソウ</t>
    </rPh>
    <phoneticPr fontId="3"/>
  </si>
  <si>
    <t>菊地　　心</t>
    <rPh sb="0" eb="2">
      <t>キクチ</t>
    </rPh>
    <rPh sb="4" eb="5">
      <t>ココロ</t>
    </rPh>
    <phoneticPr fontId="3"/>
  </si>
  <si>
    <t>福井　慎二</t>
    <rPh sb="0" eb="2">
      <t>フクイ</t>
    </rPh>
    <rPh sb="3" eb="5">
      <t>シンジ</t>
    </rPh>
    <phoneticPr fontId="3"/>
  </si>
  <si>
    <t>古舘　空大</t>
    <rPh sb="0" eb="2">
      <t>フルダテ</t>
    </rPh>
    <rPh sb="3" eb="4">
      <t>ソラ</t>
    </rPh>
    <rPh sb="4" eb="5">
      <t>ダイ</t>
    </rPh>
    <phoneticPr fontId="3"/>
  </si>
  <si>
    <t>伊藤　怜生</t>
    <rPh sb="0" eb="2">
      <t>イトウ</t>
    </rPh>
    <rPh sb="3" eb="4">
      <t>レイ</t>
    </rPh>
    <rPh sb="4" eb="5">
      <t>イ</t>
    </rPh>
    <phoneticPr fontId="3"/>
  </si>
  <si>
    <t>佐藤　　凜</t>
    <rPh sb="0" eb="2">
      <t>サトウ</t>
    </rPh>
    <rPh sb="4" eb="5">
      <t>リン</t>
    </rPh>
    <phoneticPr fontId="3"/>
  </si>
  <si>
    <t>千葉　大煌</t>
    <rPh sb="0" eb="2">
      <t>チバ</t>
    </rPh>
    <rPh sb="3" eb="4">
      <t>オオ</t>
    </rPh>
    <rPh sb="4" eb="5">
      <t>カガヤ</t>
    </rPh>
    <phoneticPr fontId="3"/>
  </si>
  <si>
    <t>黒沼　友輝</t>
    <rPh sb="0" eb="2">
      <t>クロヌマ</t>
    </rPh>
    <rPh sb="3" eb="5">
      <t>トモキ</t>
    </rPh>
    <phoneticPr fontId="3"/>
  </si>
  <si>
    <t>関向　智也</t>
    <rPh sb="0" eb="2">
      <t>セキムカイ</t>
    </rPh>
    <rPh sb="3" eb="5">
      <t>トモヤ</t>
    </rPh>
    <phoneticPr fontId="3"/>
  </si>
  <si>
    <t>玉川　皓士</t>
    <rPh sb="0" eb="2">
      <t>タマガワ</t>
    </rPh>
    <rPh sb="3" eb="4">
      <t>ヒロシ</t>
    </rPh>
    <rPh sb="4" eb="5">
      <t>シ</t>
    </rPh>
    <phoneticPr fontId="3"/>
  </si>
  <si>
    <t>佐藤　壯磨</t>
    <rPh sb="0" eb="2">
      <t>サトウ</t>
    </rPh>
    <rPh sb="3" eb="4">
      <t>ツヨシ</t>
    </rPh>
    <rPh sb="4" eb="5">
      <t>マ</t>
    </rPh>
    <phoneticPr fontId="3"/>
  </si>
  <si>
    <t>佐藤　　蓮</t>
    <rPh sb="0" eb="2">
      <t>サトウ</t>
    </rPh>
    <rPh sb="4" eb="5">
      <t>レン</t>
    </rPh>
    <phoneticPr fontId="3"/>
  </si>
  <si>
    <t>城東</t>
    <rPh sb="0" eb="2">
      <t>ジョウトウ</t>
    </rPh>
    <phoneticPr fontId="3"/>
  </si>
  <si>
    <t>田代　優仁</t>
    <rPh sb="0" eb="2">
      <t>タシロ</t>
    </rPh>
    <rPh sb="3" eb="4">
      <t>ユウ</t>
    </rPh>
    <rPh sb="4" eb="5">
      <t>ジン</t>
    </rPh>
    <phoneticPr fontId="3"/>
  </si>
  <si>
    <t>日野沢　穏斗</t>
    <rPh sb="0" eb="3">
      <t>ヒノサワ</t>
    </rPh>
    <rPh sb="4" eb="5">
      <t>オン</t>
    </rPh>
    <rPh sb="5" eb="6">
      <t>ト</t>
    </rPh>
    <phoneticPr fontId="3"/>
  </si>
  <si>
    <t>五十嵐　智</t>
    <rPh sb="0" eb="3">
      <t>イガラシ</t>
    </rPh>
    <rPh sb="4" eb="5">
      <t>サトシ</t>
    </rPh>
    <phoneticPr fontId="3"/>
  </si>
  <si>
    <t>滝沢南</t>
    <rPh sb="0" eb="2">
      <t>タキザワ</t>
    </rPh>
    <rPh sb="2" eb="3">
      <t>ミナミ</t>
    </rPh>
    <phoneticPr fontId="3"/>
  </si>
  <si>
    <t>森　　宏昭</t>
    <rPh sb="0" eb="1">
      <t>モリ</t>
    </rPh>
    <rPh sb="3" eb="4">
      <t>ヒロ</t>
    </rPh>
    <rPh sb="4" eb="5">
      <t>アキ</t>
    </rPh>
    <phoneticPr fontId="3"/>
  </si>
  <si>
    <t>熊谷　　仁</t>
    <rPh sb="0" eb="2">
      <t>クマガイ</t>
    </rPh>
    <rPh sb="4" eb="5">
      <t>ジン</t>
    </rPh>
    <phoneticPr fontId="3"/>
  </si>
  <si>
    <t>滝沢第二</t>
    <rPh sb="0" eb="2">
      <t>タキザワ</t>
    </rPh>
    <rPh sb="2" eb="4">
      <t>ダイニ</t>
    </rPh>
    <phoneticPr fontId="3"/>
  </si>
  <si>
    <t>千葉　あけみ</t>
    <rPh sb="0" eb="2">
      <t>チバ</t>
    </rPh>
    <phoneticPr fontId="3"/>
  </si>
  <si>
    <t>仙北</t>
    <rPh sb="0" eb="2">
      <t>センボク</t>
    </rPh>
    <phoneticPr fontId="3"/>
  </si>
  <si>
    <t>小澤　史男</t>
    <rPh sb="0" eb="2">
      <t>オザワ</t>
    </rPh>
    <rPh sb="3" eb="5">
      <t>フミオ</t>
    </rPh>
    <phoneticPr fontId="3"/>
  </si>
  <si>
    <t>畠山　　澪</t>
    <rPh sb="0" eb="2">
      <t>ハタケヤマ</t>
    </rPh>
    <rPh sb="4" eb="5">
      <t>ミオ</t>
    </rPh>
    <phoneticPr fontId="3"/>
  </si>
  <si>
    <t>羽澤　慧太朗</t>
    <rPh sb="0" eb="2">
      <t>ハザワ</t>
    </rPh>
    <rPh sb="3" eb="6">
      <t>ケイタロウ</t>
    </rPh>
    <phoneticPr fontId="3"/>
  </si>
  <si>
    <t>黒石野</t>
    <rPh sb="0" eb="3">
      <t>クロイシノ</t>
    </rPh>
    <phoneticPr fontId="3"/>
  </si>
  <si>
    <t>新沼舘　壱成　</t>
    <rPh sb="0" eb="2">
      <t>ニイヌマ</t>
    </rPh>
    <rPh sb="2" eb="3">
      <t>タテ</t>
    </rPh>
    <rPh sb="4" eb="5">
      <t>イチ</t>
    </rPh>
    <rPh sb="5" eb="6">
      <t>ナリ</t>
    </rPh>
    <phoneticPr fontId="3"/>
  </si>
  <si>
    <t>藤島　蓮汰</t>
    <rPh sb="0" eb="2">
      <t>フジシマ</t>
    </rPh>
    <rPh sb="3" eb="4">
      <t>レン</t>
    </rPh>
    <rPh sb="4" eb="5">
      <t>タ</t>
    </rPh>
    <phoneticPr fontId="3"/>
  </si>
  <si>
    <t>浅倉　ひろみ</t>
    <rPh sb="0" eb="2">
      <t>アサクラ</t>
    </rPh>
    <phoneticPr fontId="3"/>
  </si>
  <si>
    <t>宮澤　裕子</t>
    <rPh sb="0" eb="2">
      <t>ミヤザワ</t>
    </rPh>
    <rPh sb="3" eb="5">
      <t>ユウコ</t>
    </rPh>
    <phoneticPr fontId="3"/>
  </si>
  <si>
    <t>田村　勇和</t>
    <rPh sb="0" eb="2">
      <t>タムラ</t>
    </rPh>
    <rPh sb="3" eb="4">
      <t>ユウ</t>
    </rPh>
    <rPh sb="4" eb="5">
      <t>ワ</t>
    </rPh>
    <phoneticPr fontId="3"/>
  </si>
  <si>
    <t>兎澤　琉成</t>
    <rPh sb="0" eb="2">
      <t>トザワ</t>
    </rPh>
    <rPh sb="3" eb="4">
      <t>リュウ</t>
    </rPh>
    <rPh sb="4" eb="5">
      <t>セイ</t>
    </rPh>
    <phoneticPr fontId="3"/>
  </si>
  <si>
    <t>岩大附属</t>
    <rPh sb="0" eb="1">
      <t>イワ</t>
    </rPh>
    <rPh sb="1" eb="2">
      <t>ダイ</t>
    </rPh>
    <rPh sb="2" eb="4">
      <t>フゾク</t>
    </rPh>
    <phoneticPr fontId="3"/>
  </si>
  <si>
    <t>稲垣　道子</t>
    <rPh sb="0" eb="2">
      <t>イナガキ</t>
    </rPh>
    <rPh sb="3" eb="5">
      <t>ミチコ</t>
    </rPh>
    <phoneticPr fontId="3"/>
  </si>
  <si>
    <t>千田　博之</t>
    <rPh sb="0" eb="2">
      <t>チダ</t>
    </rPh>
    <rPh sb="3" eb="5">
      <t>ヒロユキ</t>
    </rPh>
    <phoneticPr fontId="3"/>
  </si>
  <si>
    <t>佐藤　涼介</t>
    <rPh sb="0" eb="2">
      <t>サトウ</t>
    </rPh>
    <rPh sb="3" eb="5">
      <t>リョウスケ</t>
    </rPh>
    <phoneticPr fontId="3"/>
  </si>
  <si>
    <t>菊地　洸成</t>
    <rPh sb="0" eb="2">
      <t>キクチ</t>
    </rPh>
    <rPh sb="3" eb="4">
      <t>コウ</t>
    </rPh>
    <rPh sb="4" eb="5">
      <t>セイ</t>
    </rPh>
    <phoneticPr fontId="3"/>
  </si>
  <si>
    <t>千葉　友暉</t>
    <rPh sb="0" eb="2">
      <t>チバ</t>
    </rPh>
    <rPh sb="3" eb="4">
      <t>トモ</t>
    </rPh>
    <rPh sb="4" eb="5">
      <t>キ</t>
    </rPh>
    <phoneticPr fontId="3"/>
  </si>
  <si>
    <t>武田　大飛</t>
    <rPh sb="0" eb="2">
      <t>タケダ</t>
    </rPh>
    <rPh sb="3" eb="4">
      <t>オオ</t>
    </rPh>
    <rPh sb="4" eb="5">
      <t>ト</t>
    </rPh>
    <phoneticPr fontId="3"/>
  </si>
  <si>
    <t>大峠　莉輝</t>
    <rPh sb="0" eb="2">
      <t>オオトウゲ</t>
    </rPh>
    <rPh sb="3" eb="4">
      <t>リ</t>
    </rPh>
    <rPh sb="4" eb="5">
      <t>キ</t>
    </rPh>
    <phoneticPr fontId="3"/>
  </si>
  <si>
    <t>三浦　琉雅</t>
    <rPh sb="0" eb="2">
      <t>ミウラ</t>
    </rPh>
    <rPh sb="3" eb="4">
      <t>リュウ</t>
    </rPh>
    <rPh sb="4" eb="5">
      <t>ガ</t>
    </rPh>
    <phoneticPr fontId="3"/>
  </si>
  <si>
    <t>吉田　匡希</t>
    <rPh sb="0" eb="2">
      <t>ヨシダ</t>
    </rPh>
    <rPh sb="4" eb="5">
      <t>キ</t>
    </rPh>
    <phoneticPr fontId="3"/>
  </si>
  <si>
    <t>令和３年度　県中学校スケート大会に係る競技登録者一覧表</t>
    <rPh sb="0" eb="2">
      <t>レイワ</t>
    </rPh>
    <rPh sb="3" eb="5">
      <t>ネンド</t>
    </rPh>
    <rPh sb="6" eb="7">
      <t>ケン</t>
    </rPh>
    <rPh sb="7" eb="10">
      <t>チュウガッコウ</t>
    </rPh>
    <rPh sb="14" eb="16">
      <t>タイカイ</t>
    </rPh>
    <rPh sb="17" eb="18">
      <t>カカ</t>
    </rPh>
    <rPh sb="19" eb="21">
      <t>キョウギ</t>
    </rPh>
    <rPh sb="21" eb="24">
      <t>トウロクシャ</t>
    </rPh>
    <rPh sb="24" eb="27">
      <t>イチランヒョウ</t>
    </rPh>
    <phoneticPr fontId="4"/>
  </si>
  <si>
    <t>新</t>
    <rPh sb="0" eb="1">
      <t>シン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</si>
  <si>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</si>
  <si>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</si>
  <si>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いわて盛岡</t>
    <rPh sb="3" eb="5">
      <t>モリオカ</t>
    </rPh>
    <phoneticPr fontId="3"/>
  </si>
  <si>
    <t>平田　彩笑</t>
    <rPh sb="0" eb="2">
      <t>ヒラタ</t>
    </rPh>
    <rPh sb="3" eb="4">
      <t>サイ</t>
    </rPh>
    <rPh sb="4" eb="5">
      <t>ワラ</t>
    </rPh>
    <phoneticPr fontId="3"/>
  </si>
  <si>
    <t>下小路</t>
    <rPh sb="0" eb="3">
      <t>シタコウジ</t>
    </rPh>
    <phoneticPr fontId="3"/>
  </si>
  <si>
    <t>小野澤　美由紀</t>
    <rPh sb="0" eb="3">
      <t>オノサワ</t>
    </rPh>
    <rPh sb="4" eb="7">
      <t>ミユキ</t>
    </rPh>
    <phoneticPr fontId="3"/>
  </si>
  <si>
    <t>◎</t>
    <phoneticPr fontId="3"/>
  </si>
  <si>
    <t>本田　莉渚</t>
    <rPh sb="0" eb="2">
      <t>ホンダ</t>
    </rPh>
    <rPh sb="3" eb="4">
      <t>マリ</t>
    </rPh>
    <rPh sb="4" eb="5">
      <t>ナギサ</t>
    </rPh>
    <phoneticPr fontId="3"/>
  </si>
  <si>
    <t>上田</t>
    <rPh sb="0" eb="1">
      <t>ウエ</t>
    </rPh>
    <rPh sb="1" eb="2">
      <t>タ</t>
    </rPh>
    <phoneticPr fontId="3"/>
  </si>
  <si>
    <t>山田　将之</t>
    <rPh sb="0" eb="2">
      <t>ヤマダ</t>
    </rPh>
    <rPh sb="3" eb="5">
      <t>マサユキ</t>
    </rPh>
    <phoneticPr fontId="3"/>
  </si>
  <si>
    <t>工藤　來瑠</t>
    <rPh sb="0" eb="2">
      <t>クドウ</t>
    </rPh>
    <rPh sb="3" eb="4">
      <t>クル</t>
    </rPh>
    <rPh sb="4" eb="5">
      <t>リュウ</t>
    </rPh>
    <phoneticPr fontId="3"/>
  </si>
  <si>
    <t>○</t>
  </si>
  <si>
    <t>菅原　寛介</t>
    <rPh sb="0" eb="2">
      <t>スガワラ</t>
    </rPh>
    <rPh sb="3" eb="4">
      <t>ヒロシ</t>
    </rPh>
    <rPh sb="4" eb="5">
      <t>カイ</t>
    </rPh>
    <phoneticPr fontId="3"/>
  </si>
  <si>
    <t>川村　悠莉</t>
    <rPh sb="0" eb="2">
      <t>カワムラ</t>
    </rPh>
    <rPh sb="3" eb="4">
      <t>ユウ</t>
    </rPh>
    <rPh sb="4" eb="5">
      <t>リ</t>
    </rPh>
    <phoneticPr fontId="3"/>
  </si>
  <si>
    <t>小田　晴久</t>
    <rPh sb="0" eb="2">
      <t>オダ</t>
    </rPh>
    <rPh sb="3" eb="4">
      <t>ハ</t>
    </rPh>
    <rPh sb="4" eb="5">
      <t>ヒサ</t>
    </rPh>
    <phoneticPr fontId="3"/>
  </si>
  <si>
    <t>前川　貴子</t>
    <rPh sb="0" eb="2">
      <t>マエカワ</t>
    </rPh>
    <rPh sb="3" eb="5">
      <t>タカコ</t>
    </rPh>
    <phoneticPr fontId="3"/>
  </si>
  <si>
    <t>長澤　朋花</t>
    <rPh sb="0" eb="2">
      <t>ナガサワ</t>
    </rPh>
    <rPh sb="3" eb="5">
      <t>トモカ</t>
    </rPh>
    <phoneticPr fontId="3"/>
  </si>
  <si>
    <t>小林　叶</t>
    <rPh sb="0" eb="2">
      <t>コバヤシ</t>
    </rPh>
    <rPh sb="3" eb="4">
      <t>カナ</t>
    </rPh>
    <phoneticPr fontId="3"/>
  </si>
  <si>
    <t>佐々木　楓</t>
    <rPh sb="0" eb="3">
      <t>ササキ</t>
    </rPh>
    <rPh sb="4" eb="5">
      <t>カエデ</t>
    </rPh>
    <phoneticPr fontId="3"/>
  </si>
  <si>
    <t>南屋敷 梨沙</t>
    <rPh sb="0" eb="3">
      <t>ミナミヤシキ</t>
    </rPh>
    <rPh sb="4" eb="6">
      <t>リサ</t>
    </rPh>
    <phoneticPr fontId="3"/>
  </si>
  <si>
    <t>中田 珠美礼</t>
    <rPh sb="0" eb="2">
      <t>ナカタ</t>
    </rPh>
    <rPh sb="3" eb="4">
      <t>タマ</t>
    </rPh>
    <rPh sb="4" eb="5">
      <t>ミ</t>
    </rPh>
    <rPh sb="5" eb="6">
      <t>レイ</t>
    </rPh>
    <phoneticPr fontId="3"/>
  </si>
  <si>
    <t>佐藤　潤</t>
    <rPh sb="0" eb="2">
      <t>サトウ</t>
    </rPh>
    <rPh sb="3" eb="4">
      <t>ジュン</t>
    </rPh>
    <phoneticPr fontId="3"/>
  </si>
  <si>
    <t>重茂　雅宏</t>
    <rPh sb="0" eb="2">
      <t>オモエ</t>
    </rPh>
    <rPh sb="3" eb="5">
      <t>マサヒロ</t>
    </rPh>
    <phoneticPr fontId="3"/>
  </si>
  <si>
    <t>植津　宏斗</t>
    <rPh sb="0" eb="2">
      <t>ウエツ</t>
    </rPh>
    <rPh sb="3" eb="4">
      <t>ヒロシ</t>
    </rPh>
    <rPh sb="4" eb="5">
      <t>ト</t>
    </rPh>
    <phoneticPr fontId="3"/>
  </si>
  <si>
    <t>高橋　順子</t>
    <rPh sb="0" eb="2">
      <t>タカハシ</t>
    </rPh>
    <rPh sb="3" eb="5">
      <t>ジュンコ</t>
    </rPh>
    <phoneticPr fontId="3"/>
  </si>
  <si>
    <t>島津　咲希</t>
    <rPh sb="0" eb="2">
      <t>シマズ</t>
    </rPh>
    <rPh sb="3" eb="4">
      <t>サキ</t>
    </rPh>
    <rPh sb="4" eb="5">
      <t>キ</t>
    </rPh>
    <phoneticPr fontId="3"/>
  </si>
  <si>
    <t>小峯　大尚</t>
    <rPh sb="0" eb="2">
      <t>コミネ</t>
    </rPh>
    <rPh sb="3" eb="4">
      <t>ダイ</t>
    </rPh>
    <rPh sb="4" eb="5">
      <t>ナオ</t>
    </rPh>
    <phoneticPr fontId="3"/>
  </si>
  <si>
    <t>長瀨　義樹</t>
    <rPh sb="0" eb="1">
      <t>オサ</t>
    </rPh>
    <rPh sb="1" eb="2">
      <t>セ</t>
    </rPh>
    <rPh sb="3" eb="5">
      <t>ヨシキ</t>
    </rPh>
    <phoneticPr fontId="3"/>
  </si>
  <si>
    <t>大竹　綾音</t>
    <rPh sb="0" eb="2">
      <t>オオタケ</t>
    </rPh>
    <rPh sb="3" eb="4">
      <t>アヤ</t>
    </rPh>
    <phoneticPr fontId="3"/>
  </si>
  <si>
    <t>平野　雫</t>
    <rPh sb="0" eb="2">
      <t>ヒラノ</t>
    </rPh>
    <rPh sb="3" eb="4">
      <t>シズク</t>
    </rPh>
    <phoneticPr fontId="3"/>
  </si>
  <si>
    <t>藤原　晴一</t>
    <rPh sb="0" eb="2">
      <t>フジワラ</t>
    </rPh>
    <rPh sb="3" eb="4">
      <t>ハレ</t>
    </rPh>
    <rPh sb="4" eb="5">
      <t>ハジメ</t>
    </rPh>
    <phoneticPr fontId="3"/>
  </si>
  <si>
    <t>西　根</t>
    <rPh sb="0" eb="1">
      <t>ニシ</t>
    </rPh>
    <rPh sb="2" eb="3">
      <t>ネ</t>
    </rPh>
    <phoneticPr fontId="4"/>
  </si>
  <si>
    <t>石黒　崇敬</t>
    <rPh sb="0" eb="2">
      <t>イシグロ</t>
    </rPh>
    <rPh sb="3" eb="4">
      <t>タカシ</t>
    </rPh>
    <phoneticPr fontId="3"/>
  </si>
  <si>
    <t>武田　愛生</t>
    <rPh sb="0" eb="2">
      <t>タケダ</t>
    </rPh>
    <rPh sb="3" eb="4">
      <t>アイ</t>
    </rPh>
    <rPh sb="4" eb="5">
      <t>イ</t>
    </rPh>
    <phoneticPr fontId="3"/>
  </si>
  <si>
    <t>黒沼　克弥</t>
    <rPh sb="0" eb="2">
      <t>クロヌマ</t>
    </rPh>
    <rPh sb="3" eb="5">
      <t>カツヤ</t>
    </rPh>
    <phoneticPr fontId="3"/>
  </si>
  <si>
    <t>三井寺　美緒佳</t>
    <rPh sb="0" eb="2">
      <t>ミツイ</t>
    </rPh>
    <rPh sb="2" eb="3">
      <t>デラ</t>
    </rPh>
    <rPh sb="4" eb="6">
      <t>ミオ</t>
    </rPh>
    <rPh sb="6" eb="7">
      <t>カ</t>
    </rPh>
    <phoneticPr fontId="3"/>
  </si>
  <si>
    <t>内村　勇次</t>
    <rPh sb="0" eb="2">
      <t>ウチムラ</t>
    </rPh>
    <rPh sb="3" eb="5">
      <t>ユウジ</t>
    </rPh>
    <phoneticPr fontId="3"/>
  </si>
  <si>
    <t>藤澤　志織</t>
    <rPh sb="0" eb="2">
      <t>フジサワ</t>
    </rPh>
    <rPh sb="3" eb="5">
      <t>シオリ</t>
    </rPh>
    <phoneticPr fontId="3"/>
  </si>
  <si>
    <t>北向　主橙</t>
    <rPh sb="0" eb="2">
      <t>キタム</t>
    </rPh>
    <rPh sb="3" eb="4">
      <t>シュ</t>
    </rPh>
    <rPh sb="4" eb="5">
      <t>ダイダイ</t>
    </rPh>
    <phoneticPr fontId="3"/>
  </si>
  <si>
    <t>花北遠野</t>
    <rPh sb="0" eb="2">
      <t>ハナキタ</t>
    </rPh>
    <rPh sb="2" eb="4">
      <t>トオノ</t>
    </rPh>
    <phoneticPr fontId="3"/>
  </si>
  <si>
    <t>三浦　信之</t>
    <rPh sb="0" eb="2">
      <t>ミウラ</t>
    </rPh>
    <rPh sb="3" eb="5">
      <t>ノブユキ</t>
    </rPh>
    <phoneticPr fontId="3"/>
  </si>
  <si>
    <t>青木　江真</t>
    <rPh sb="0" eb="2">
      <t>アオキ</t>
    </rPh>
    <rPh sb="3" eb="4">
      <t>エ</t>
    </rPh>
    <rPh sb="4" eb="5">
      <t>マ</t>
    </rPh>
    <phoneticPr fontId="3"/>
  </si>
  <si>
    <t>鳥畑　豊</t>
    <rPh sb="0" eb="1">
      <t>トリ</t>
    </rPh>
    <rPh sb="1" eb="2">
      <t>バタケ</t>
    </rPh>
    <rPh sb="3" eb="4">
      <t>ユタカ</t>
    </rPh>
    <phoneticPr fontId="3"/>
  </si>
  <si>
    <r>
      <t xml:space="preserve">有戸　美矩
</t>
    </r>
    <r>
      <rPr>
        <sz val="9"/>
        <color theme="1"/>
        <rFont val="HG丸ｺﾞｼｯｸM-PRO"/>
        <family val="3"/>
        <charset val="128"/>
      </rPr>
      <t>（部活動指導員）</t>
    </r>
    <rPh sb="0" eb="1">
      <t>ア</t>
    </rPh>
    <rPh sb="1" eb="2">
      <t>ト</t>
    </rPh>
    <rPh sb="3" eb="4">
      <t>ミ</t>
    </rPh>
    <rPh sb="4" eb="5">
      <t>ノリ</t>
    </rPh>
    <rPh sb="7" eb="10">
      <t>ブカツドウ</t>
    </rPh>
    <rPh sb="10" eb="13">
      <t>シドウイン</t>
    </rPh>
    <phoneticPr fontId="3"/>
  </si>
  <si>
    <t>民谷　徠音</t>
    <rPh sb="0" eb="2">
      <t>タミヤ</t>
    </rPh>
    <rPh sb="4" eb="5">
      <t>オト</t>
    </rPh>
    <phoneticPr fontId="3"/>
  </si>
  <si>
    <t>川村　柚葉</t>
    <rPh sb="0" eb="2">
      <t>カワムラ</t>
    </rPh>
    <rPh sb="3" eb="5">
      <t>ユズハ</t>
    </rPh>
    <phoneticPr fontId="3"/>
  </si>
  <si>
    <t>藤森　光太朗</t>
    <rPh sb="0" eb="2">
      <t>フジモリ</t>
    </rPh>
    <rPh sb="3" eb="6">
      <t>コウタロウ</t>
    </rPh>
    <phoneticPr fontId="3"/>
  </si>
  <si>
    <t>佐藤　太一</t>
    <rPh sb="0" eb="2">
      <t>サトウ</t>
    </rPh>
    <rPh sb="3" eb="5">
      <t>タイチ</t>
    </rPh>
    <phoneticPr fontId="3"/>
  </si>
  <si>
    <t>県南（胆江）</t>
    <rPh sb="0" eb="2">
      <t>ケンナン</t>
    </rPh>
    <rPh sb="3" eb="4">
      <t>タン</t>
    </rPh>
    <phoneticPr fontId="3"/>
  </si>
  <si>
    <t>水沢</t>
    <rPh sb="0" eb="2">
      <t>ミズサワ</t>
    </rPh>
    <phoneticPr fontId="4"/>
  </si>
  <si>
    <t>髙橋　佑太朗</t>
    <rPh sb="0" eb="2">
      <t>タカハシ</t>
    </rPh>
    <rPh sb="3" eb="6">
      <t>ユウタロウ</t>
    </rPh>
    <phoneticPr fontId="3"/>
  </si>
  <si>
    <t>福岡　耕治</t>
    <rPh sb="0" eb="2">
      <t>フクオカ</t>
    </rPh>
    <rPh sb="3" eb="4">
      <t>タガヤ</t>
    </rPh>
    <rPh sb="4" eb="5">
      <t>オサ</t>
    </rPh>
    <phoneticPr fontId="3"/>
  </si>
  <si>
    <t>坂本　悠成</t>
    <rPh sb="0" eb="2">
      <t>サカモト</t>
    </rPh>
    <rPh sb="3" eb="4">
      <t>ユウ</t>
    </rPh>
    <rPh sb="4" eb="5">
      <t>セイ</t>
    </rPh>
    <phoneticPr fontId="3"/>
  </si>
  <si>
    <t>横田　碧仁</t>
    <rPh sb="0" eb="2">
      <t>ヨコタ</t>
    </rPh>
    <rPh sb="3" eb="4">
      <t>アオイ</t>
    </rPh>
    <rPh sb="4" eb="5">
      <t>ジン</t>
    </rPh>
    <phoneticPr fontId="3"/>
  </si>
  <si>
    <t>高橋　大吉</t>
    <rPh sb="0" eb="2">
      <t>タカハシ</t>
    </rPh>
    <rPh sb="3" eb="5">
      <t>ダイキチ</t>
    </rPh>
    <phoneticPr fontId="3"/>
  </si>
  <si>
    <t>県北（二戸）</t>
    <rPh sb="0" eb="2">
      <t>ケンホク</t>
    </rPh>
    <rPh sb="3" eb="5">
      <t>ニノヘ</t>
    </rPh>
    <rPh sb="4" eb="5">
      <t>ト</t>
    </rPh>
    <phoneticPr fontId="4"/>
  </si>
  <si>
    <t>堀内　美玖</t>
    <rPh sb="0" eb="2">
      <t>ホリウチ</t>
    </rPh>
    <rPh sb="3" eb="4">
      <t>ミ</t>
    </rPh>
    <rPh sb="4" eb="5">
      <t>ク</t>
    </rPh>
    <phoneticPr fontId="3"/>
  </si>
  <si>
    <t>紫葉　ゆかり</t>
    <rPh sb="0" eb="1">
      <t>ムラサキ</t>
    </rPh>
    <rPh sb="1" eb="2">
      <t>ハ</t>
    </rPh>
    <phoneticPr fontId="3"/>
  </si>
  <si>
    <t>軽米</t>
    <rPh sb="0" eb="2">
      <t>カルマイ</t>
    </rPh>
    <phoneticPr fontId="4"/>
  </si>
  <si>
    <t>中嶋　大雅</t>
    <rPh sb="0" eb="2">
      <t>ナカジマ</t>
    </rPh>
    <rPh sb="3" eb="5">
      <t>タイガ</t>
    </rPh>
    <phoneticPr fontId="3"/>
  </si>
  <si>
    <t>米倉　重智</t>
    <rPh sb="0" eb="2">
      <t>ヨネクラ</t>
    </rPh>
    <rPh sb="3" eb="4">
      <t>シゲ</t>
    </rPh>
    <rPh sb="4" eb="5">
      <t>サトシ</t>
    </rPh>
    <phoneticPr fontId="3"/>
  </si>
  <si>
    <t>久保　心</t>
    <rPh sb="0" eb="2">
      <t>クボ</t>
    </rPh>
    <rPh sb="3" eb="4">
      <t>ココロ</t>
    </rPh>
    <phoneticPr fontId="3"/>
  </si>
  <si>
    <t>２３校</t>
    <rPh sb="2" eb="3">
      <t>コウ</t>
    </rPh>
    <phoneticPr fontId="3"/>
  </si>
  <si>
    <t>男子</t>
    <rPh sb="0" eb="2">
      <t>ダンシ</t>
    </rPh>
    <phoneticPr fontId="3"/>
  </si>
  <si>
    <t>名</t>
    <rPh sb="0" eb="1">
      <t>メイ</t>
    </rPh>
    <phoneticPr fontId="3"/>
  </si>
  <si>
    <t>女子</t>
    <rPh sb="0" eb="2">
      <t>ジョシ</t>
    </rPh>
    <phoneticPr fontId="3"/>
  </si>
  <si>
    <t>計</t>
    <rPh sb="0" eb="1">
      <t>ケイ</t>
    </rPh>
    <phoneticPr fontId="3"/>
  </si>
  <si>
    <t>－　２　－</t>
    <phoneticPr fontId="3"/>
  </si>
  <si>
    <t>ＦＡＸ送付先　　沼宮内中学校　　岩舘　良子　宛</t>
    <rPh sb="8" eb="11">
      <t>ヌマクナイ</t>
    </rPh>
    <rPh sb="11" eb="14">
      <t>チュウガッコウ</t>
    </rPh>
    <rPh sb="16" eb="18">
      <t>イワダテ</t>
    </rPh>
    <rPh sb="19" eb="21">
      <t>ナガコ</t>
    </rPh>
    <phoneticPr fontId="3"/>
  </si>
  <si>
    <t>ＦＡＸ番号 　　　 ０１９５－６２－５２８８</t>
    <rPh sb="3" eb="5">
      <t>バンゴウ</t>
    </rPh>
    <phoneticPr fontId="3"/>
  </si>
  <si>
    <t>令和４年度スケート選手・担当者報告書</t>
    <rPh sb="0" eb="2">
      <t>レイワ</t>
    </rPh>
    <rPh sb="3" eb="4">
      <t>ド</t>
    </rPh>
    <rPh sb="8" eb="10">
      <t>センシュ</t>
    </rPh>
    <rPh sb="11" eb="14">
      <t>タントウシャ</t>
    </rPh>
    <rPh sb="14" eb="17">
      <t>ホウコクショ</t>
    </rPh>
    <phoneticPr fontId="3"/>
  </si>
  <si>
    <r>
      <t>男</t>
    </r>
    <r>
      <rPr>
        <u/>
        <sz val="11"/>
        <rFont val="HG丸ｺﾞｼｯｸM-PRO"/>
        <family val="3"/>
        <charset val="128"/>
      </rPr>
      <t>　　</t>
    </r>
    <r>
      <rPr>
        <sz val="11"/>
        <rFont val="HG丸ｺﾞｼｯｸM-PRO"/>
        <family val="3"/>
        <charset val="128"/>
      </rPr>
      <t>名</t>
    </r>
    <phoneticPr fontId="3"/>
  </si>
  <si>
    <r>
      <t>女</t>
    </r>
    <r>
      <rPr>
        <u/>
        <sz val="11"/>
        <rFont val="HG丸ｺﾞｼｯｸM-PRO"/>
        <family val="3"/>
        <charset val="128"/>
      </rPr>
      <t>　　</t>
    </r>
    <r>
      <rPr>
        <sz val="11"/>
        <rFont val="HG丸ｺﾞｼｯｸM-PRO"/>
        <family val="3"/>
        <charset val="128"/>
      </rPr>
      <t>名</t>
    </r>
    <phoneticPr fontId="3"/>
  </si>
  <si>
    <r>
      <t>　合計</t>
    </r>
    <r>
      <rPr>
        <u/>
        <sz val="11"/>
        <rFont val="HG丸ｺﾞｼｯｸM-PRO"/>
        <family val="3"/>
        <charset val="128"/>
      </rPr>
      <t>　　　</t>
    </r>
    <r>
      <rPr>
        <sz val="11"/>
        <rFont val="HG丸ｺﾞｼｯｸM-PRO"/>
        <family val="3"/>
        <charset val="128"/>
      </rPr>
      <t>名</t>
    </r>
    <rPh sb="1" eb="3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</si>
</sst>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ＤＦＧPOP2体W12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8"/>
      <name val="AR P丸ゴシック体E"/>
      <family val="3"/>
      <charset val="128"/>
    </font>
    <font>
      <sz val="11"/>
      <name val="HG丸ｺﾞｼｯｸM-PRO"/>
      <family val="3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6"/>
      <name val="ＤＦＧPOP2体W12"/>
      <family val="3"/>
      <charset val="128"/>
    </font>
    <font>
      <sz val="18"/>
      <name val="ＤＦＧPOP2体W12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2"/>
      <name val="AR P丸ゴシック体E"/>
      <family val="3"/>
      <charset val="128"/>
    </font>
    <font>
      <b/>
      <sz val="8"/>
      <color theme="1"/>
      <name val="AR P丸ゴシック体E"/>
      <family val="3"/>
      <charset val="128"/>
    </font>
    <font>
      <b/>
      <sz val="10"/>
      <color theme="1"/>
      <name val="AR P丸ゴシック体E"/>
      <family val="3"/>
      <charset val="128"/>
    </font>
    <font>
      <sz val="11"/>
      <color theme="1"/>
      <name val="ＭＳ 明朝"/>
      <family val="1"/>
      <charset val="128"/>
    </font>
    <font>
      <sz val="11"/>
      <color rgb="FFFF0000"/>
      <name val="HG丸ｺﾞｼｯｸM-PRO"/>
      <family val="3"/>
      <charset val="128"/>
    </font>
    <font>
      <b/>
      <sz val="11"/>
      <color theme="1"/>
      <name val="AR P丸ゴシック体E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2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10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u/>
      <sz val="10.5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71">
    <xf numFmtId="0" fontId="0" fillId="0" borderId="0" xfId="0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left" vertical="top"/>
    </xf>
    <xf numFmtId="0" fontId="17" fillId="0" borderId="2" xfId="1" applyFont="1" applyBorder="1" applyAlignment="1">
      <alignment horizontal="center" vertical="center" shrinkToFit="1"/>
    </xf>
    <xf numFmtId="0" fontId="16" fillId="0" borderId="28" xfId="1" applyFont="1" applyBorder="1" applyAlignment="1">
      <alignment horizontal="center" vertical="center" shrinkToFit="1"/>
    </xf>
    <xf numFmtId="0" fontId="19" fillId="0" borderId="0" xfId="1" applyFont="1">
      <alignment vertical="center"/>
    </xf>
    <xf numFmtId="0" fontId="18" fillId="0" borderId="0" xfId="1" applyFont="1">
      <alignment vertical="center"/>
    </xf>
    <xf numFmtId="0" fontId="18" fillId="0" borderId="0" xfId="1" applyFont="1" applyAlignment="1">
      <alignment horizontal="center" vertical="center"/>
    </xf>
    <xf numFmtId="0" fontId="2" fillId="0" borderId="0" xfId="1" applyFont="1">
      <alignment vertical="center"/>
    </xf>
    <xf numFmtId="0" fontId="6" fillId="0" borderId="0" xfId="1" applyFont="1">
      <alignment vertical="center"/>
    </xf>
    <xf numFmtId="0" fontId="1" fillId="0" borderId="0" xfId="1">
      <alignment vertical="center"/>
    </xf>
    <xf numFmtId="0" fontId="7" fillId="0" borderId="45" xfId="1" applyFont="1" applyBorder="1" applyAlignment="1">
      <alignment horizontal="center" vertical="center" shrinkToFit="1"/>
    </xf>
    <xf numFmtId="0" fontId="9" fillId="0" borderId="46" xfId="1" applyFont="1" applyBorder="1" applyAlignment="1">
      <alignment horizontal="center" vertical="center" shrinkToFit="1"/>
    </xf>
    <xf numFmtId="0" fontId="20" fillId="0" borderId="47" xfId="1" applyFont="1" applyBorder="1" applyAlignment="1">
      <alignment horizontal="center" vertical="center" shrinkToFit="1"/>
    </xf>
    <xf numFmtId="0" fontId="9" fillId="0" borderId="48" xfId="1" applyFont="1" applyBorder="1" applyAlignment="1">
      <alignment horizontal="center" vertical="center" shrinkToFit="1"/>
    </xf>
    <xf numFmtId="0" fontId="7" fillId="0" borderId="16" xfId="1" applyFont="1" applyBorder="1" applyAlignment="1">
      <alignment horizontal="center" vertical="center" shrinkToFit="1"/>
    </xf>
    <xf numFmtId="0" fontId="9" fillId="0" borderId="46" xfId="1" applyFont="1" applyBorder="1" applyAlignment="1">
      <alignment horizontal="center" vertical="center"/>
    </xf>
    <xf numFmtId="0" fontId="20" fillId="0" borderId="49" xfId="1" applyFont="1" applyBorder="1" applyAlignment="1">
      <alignment horizontal="center" vertical="center" shrinkToFit="1"/>
    </xf>
    <xf numFmtId="0" fontId="22" fillId="0" borderId="5" xfId="1" applyFont="1" applyBorder="1" applyAlignment="1">
      <alignment horizontal="center" vertical="center"/>
    </xf>
    <xf numFmtId="0" fontId="23" fillId="0" borderId="5" xfId="1" applyFont="1" applyBorder="1" applyAlignment="1">
      <alignment horizontal="distributed" vertical="center" shrinkToFit="1"/>
    </xf>
    <xf numFmtId="0" fontId="12" fillId="0" borderId="14" xfId="1" applyFont="1" applyBorder="1" applyAlignment="1">
      <alignment horizontal="center" vertical="center"/>
    </xf>
    <xf numFmtId="0" fontId="17" fillId="0" borderId="51" xfId="1" applyFont="1" applyBorder="1" applyAlignment="1">
      <alignment horizontal="center" vertical="center" shrinkToFit="1"/>
    </xf>
    <xf numFmtId="0" fontId="16" fillId="0" borderId="5" xfId="1" applyFont="1" applyBorder="1" applyAlignment="1">
      <alignment horizontal="center" vertical="center" shrinkToFit="1"/>
    </xf>
    <xf numFmtId="0" fontId="17" fillId="0" borderId="14" xfId="1" applyFont="1" applyBorder="1" applyAlignment="1">
      <alignment horizontal="center" vertical="center" shrinkToFit="1"/>
    </xf>
    <xf numFmtId="0" fontId="17" fillId="0" borderId="5" xfId="1" applyFont="1" applyBorder="1" applyAlignment="1">
      <alignment horizontal="center" vertical="center" shrinkToFit="1"/>
    </xf>
    <xf numFmtId="0" fontId="17" fillId="0" borderId="22" xfId="1" applyFont="1" applyBorder="1" applyAlignment="1">
      <alignment horizontal="center" vertical="center" shrinkToFit="1"/>
    </xf>
    <xf numFmtId="0" fontId="16" fillId="0" borderId="1" xfId="1" applyFont="1" applyBorder="1" applyAlignment="1">
      <alignment horizontal="center" vertical="center" shrinkToFit="1"/>
    </xf>
    <xf numFmtId="0" fontId="16" fillId="0" borderId="5" xfId="1" applyFont="1" applyBorder="1" applyAlignment="1">
      <alignment horizontal="center" vertical="center"/>
    </xf>
    <xf numFmtId="0" fontId="24" fillId="0" borderId="5" xfId="1" applyFont="1" applyBorder="1" applyAlignment="1">
      <alignment horizontal="center" vertical="center" shrinkToFit="1"/>
    </xf>
    <xf numFmtId="0" fontId="17" fillId="0" borderId="52" xfId="1" applyFont="1" applyBorder="1" applyAlignment="1">
      <alignment horizontal="center" vertical="center" shrinkToFit="1"/>
    </xf>
    <xf numFmtId="0" fontId="5" fillId="0" borderId="0" xfId="1" applyFont="1" applyAlignment="1">
      <alignment horizontal="left" vertical="center"/>
    </xf>
    <xf numFmtId="0" fontId="22" fillId="0" borderId="6" xfId="1" applyFont="1" applyBorder="1" applyAlignment="1">
      <alignment horizontal="center" vertical="center"/>
    </xf>
    <xf numFmtId="0" fontId="23" fillId="0" borderId="6" xfId="1" applyFont="1" applyBorder="1" applyAlignment="1">
      <alignment horizontal="distributed" vertical="center" shrinkToFit="1"/>
    </xf>
    <xf numFmtId="0" fontId="12" fillId="0" borderId="3" xfId="1" applyFont="1" applyBorder="1" applyAlignment="1">
      <alignment horizontal="center" vertical="center"/>
    </xf>
    <xf numFmtId="0" fontId="17" fillId="0" borderId="54" xfId="1" applyFont="1" applyBorder="1" applyAlignment="1">
      <alignment horizontal="center" vertical="center" shrinkToFit="1"/>
    </xf>
    <xf numFmtId="0" fontId="16" fillId="0" borderId="6" xfId="1" applyFont="1" applyBorder="1" applyAlignment="1">
      <alignment horizontal="center" vertical="center" shrinkToFit="1"/>
    </xf>
    <xf numFmtId="0" fontId="17" fillId="0" borderId="3" xfId="1" applyFont="1" applyBorder="1" applyAlignment="1">
      <alignment horizontal="center" vertical="center" shrinkToFit="1"/>
    </xf>
    <xf numFmtId="0" fontId="17" fillId="0" borderId="24" xfId="1" applyFont="1" applyBorder="1" applyAlignment="1">
      <alignment horizontal="center" vertical="center" shrinkToFit="1"/>
    </xf>
    <xf numFmtId="0" fontId="16" fillId="0" borderId="55" xfId="1" applyFont="1" applyBorder="1" applyAlignment="1">
      <alignment horizontal="center" vertical="center" shrinkToFit="1"/>
    </xf>
    <xf numFmtId="0" fontId="16" fillId="0" borderId="6" xfId="1" applyFont="1" applyBorder="1" applyAlignment="1">
      <alignment horizontal="center" vertical="center"/>
    </xf>
    <xf numFmtId="0" fontId="24" fillId="0" borderId="6" xfId="1" applyFont="1" applyBorder="1" applyAlignment="1">
      <alignment horizontal="center" vertical="center" shrinkToFit="1"/>
    </xf>
    <xf numFmtId="0" fontId="17" fillId="0" borderId="56" xfId="1" applyFont="1" applyBorder="1" applyAlignment="1">
      <alignment horizontal="center" vertical="center" shrinkToFit="1"/>
    </xf>
    <xf numFmtId="0" fontId="12" fillId="0" borderId="13" xfId="1" applyFont="1" applyBorder="1" applyAlignment="1">
      <alignment horizontal="center" vertical="center"/>
    </xf>
    <xf numFmtId="0" fontId="17" fillId="0" borderId="57" xfId="1" applyFont="1" applyBorder="1" applyAlignment="1">
      <alignment horizontal="center" vertical="center" shrinkToFit="1"/>
    </xf>
    <xf numFmtId="0" fontId="16" fillId="0" borderId="2" xfId="1" applyFont="1" applyBorder="1" applyAlignment="1">
      <alignment horizontal="center" vertical="center" shrinkToFit="1"/>
    </xf>
    <xf numFmtId="0" fontId="17" fillId="0" borderId="13" xfId="1" applyFont="1" applyBorder="1" applyAlignment="1">
      <alignment horizontal="center" vertical="center" shrinkToFit="1"/>
    </xf>
    <xf numFmtId="0" fontId="17" fillId="0" borderId="31" xfId="1" applyFont="1" applyBorder="1" applyAlignment="1">
      <alignment horizontal="center" vertical="center" shrinkToFit="1"/>
    </xf>
    <xf numFmtId="0" fontId="16" fillId="0" borderId="9" xfId="1" applyFont="1" applyBorder="1" applyAlignment="1">
      <alignment horizontal="center" vertical="center" shrinkToFit="1"/>
    </xf>
    <xf numFmtId="0" fontId="16" fillId="0" borderId="2" xfId="1" applyFont="1" applyBorder="1" applyAlignment="1">
      <alignment horizontal="center" vertical="center"/>
    </xf>
    <xf numFmtId="0" fontId="24" fillId="0" borderId="2" xfId="1" applyFont="1" applyBorder="1" applyAlignment="1">
      <alignment horizontal="center" vertical="center" shrinkToFit="1"/>
    </xf>
    <xf numFmtId="0" fontId="17" fillId="0" borderId="58" xfId="1" applyFont="1" applyBorder="1" applyAlignment="1">
      <alignment horizontal="center" vertical="center" shrinkToFit="1"/>
    </xf>
    <xf numFmtId="0" fontId="22" fillId="0" borderId="8" xfId="1" applyFont="1" applyBorder="1" applyAlignment="1">
      <alignment horizontal="center" vertical="center"/>
    </xf>
    <xf numFmtId="0" fontId="23" fillId="0" borderId="8" xfId="1" applyFont="1" applyBorder="1" applyAlignment="1">
      <alignment horizontal="distributed" vertical="center" shrinkToFit="1"/>
    </xf>
    <xf numFmtId="0" fontId="12" fillId="0" borderId="8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24" fillId="0" borderId="33" xfId="1" applyFont="1" applyBorder="1" applyAlignment="1">
      <alignment vertical="center" shrinkToFit="1"/>
    </xf>
    <xf numFmtId="0" fontId="24" fillId="0" borderId="8" xfId="1" applyFont="1" applyBorder="1" applyAlignment="1">
      <alignment horizontal="center" vertical="center" shrinkToFit="1"/>
    </xf>
    <xf numFmtId="0" fontId="17" fillId="0" borderId="11" xfId="1" applyFont="1" applyBorder="1" applyAlignment="1">
      <alignment horizontal="center" vertical="center" shrinkToFit="1"/>
    </xf>
    <xf numFmtId="0" fontId="17" fillId="0" borderId="59" xfId="1" applyFont="1" applyBorder="1" applyAlignment="1">
      <alignment horizontal="center" vertical="center" shrinkToFit="1"/>
    </xf>
    <xf numFmtId="0" fontId="17" fillId="0" borderId="8" xfId="1" applyFont="1" applyBorder="1" applyAlignment="1">
      <alignment horizontal="center" vertical="center" shrinkToFit="1"/>
    </xf>
    <xf numFmtId="0" fontId="16" fillId="0" borderId="8" xfId="1" applyFont="1" applyBorder="1" applyAlignment="1">
      <alignment horizontal="center" vertical="center" shrinkToFit="1"/>
    </xf>
    <xf numFmtId="0" fontId="17" fillId="0" borderId="34" xfId="1" applyFont="1" applyBorder="1" applyAlignment="1">
      <alignment horizontal="center" vertical="center" shrinkToFit="1"/>
    </xf>
    <xf numFmtId="0" fontId="16" fillId="0" borderId="12" xfId="1" applyFont="1" applyBorder="1" applyAlignment="1">
      <alignment horizontal="center" vertical="center" shrinkToFit="1"/>
    </xf>
    <xf numFmtId="0" fontId="16" fillId="0" borderId="8" xfId="1" applyFont="1" applyBorder="1" applyAlignment="1">
      <alignment horizontal="center" vertical="center"/>
    </xf>
    <xf numFmtId="0" fontId="17" fillId="0" borderId="60" xfId="1" applyFont="1" applyBorder="1" applyAlignment="1">
      <alignment horizontal="center" vertical="center" shrinkToFit="1"/>
    </xf>
    <xf numFmtId="0" fontId="12" fillId="0" borderId="13" xfId="1" applyFont="1" applyBorder="1" applyAlignment="1">
      <alignment horizontal="center" vertical="center" wrapText="1"/>
    </xf>
    <xf numFmtId="0" fontId="16" fillId="0" borderId="32" xfId="1" applyFont="1" applyBorder="1" applyAlignment="1">
      <alignment horizontal="center" vertical="center" shrinkToFit="1"/>
    </xf>
    <xf numFmtId="0" fontId="17" fillId="0" borderId="32" xfId="1" applyFont="1" applyBorder="1" applyAlignment="1">
      <alignment horizontal="center" vertical="center" shrinkToFit="1"/>
    </xf>
    <xf numFmtId="0" fontId="24" fillId="0" borderId="7" xfId="1" applyFont="1" applyBorder="1" applyAlignment="1">
      <alignment horizontal="center" vertical="center" shrinkToFit="1"/>
    </xf>
    <xf numFmtId="0" fontId="12" fillId="0" borderId="11" xfId="1" applyFont="1" applyBorder="1" applyAlignment="1">
      <alignment horizontal="center" vertical="center" wrapText="1"/>
    </xf>
    <xf numFmtId="0" fontId="16" fillId="0" borderId="33" xfId="1" applyFont="1" applyBorder="1" applyAlignment="1">
      <alignment horizontal="center" vertical="center" shrinkToFit="1"/>
    </xf>
    <xf numFmtId="0" fontId="17" fillId="0" borderId="33" xfId="1" applyFont="1" applyBorder="1" applyAlignment="1">
      <alignment horizontal="center" vertical="center" shrinkToFit="1"/>
    </xf>
    <xf numFmtId="0" fontId="24" fillId="0" borderId="12" xfId="1" applyFont="1" applyBorder="1" applyAlignment="1">
      <alignment horizontal="center" vertical="center" shrinkToFit="1"/>
    </xf>
    <xf numFmtId="0" fontId="24" fillId="0" borderId="8" xfId="1" applyFont="1" applyBorder="1" applyAlignment="1">
      <alignment horizontal="center" vertical="center"/>
    </xf>
    <xf numFmtId="0" fontId="17" fillId="0" borderId="12" xfId="1" applyFont="1" applyBorder="1" applyAlignment="1">
      <alignment horizontal="center" vertical="center" shrinkToFit="1"/>
    </xf>
    <xf numFmtId="0" fontId="17" fillId="0" borderId="8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 shrinkToFit="1"/>
    </xf>
    <xf numFmtId="0" fontId="24" fillId="0" borderId="0" xfId="1" applyFont="1" applyAlignment="1">
      <alignment horizontal="center" vertical="center" shrinkToFit="1"/>
    </xf>
    <xf numFmtId="0" fontId="22" fillId="0" borderId="4" xfId="1" applyFont="1" applyBorder="1" applyAlignment="1">
      <alignment horizontal="center" vertical="center"/>
    </xf>
    <xf numFmtId="0" fontId="23" fillId="0" borderId="2" xfId="1" applyFont="1" applyBorder="1" applyAlignment="1">
      <alignment horizontal="distributed" vertical="center" shrinkToFit="1"/>
    </xf>
    <xf numFmtId="0" fontId="12" fillId="0" borderId="6" xfId="1" applyFont="1" applyBorder="1" applyAlignment="1">
      <alignment horizontal="center" vertical="center"/>
    </xf>
    <xf numFmtId="0" fontId="24" fillId="0" borderId="23" xfId="1" applyFont="1" applyBorder="1" applyAlignment="1">
      <alignment horizontal="center" vertical="center" shrinkToFit="1"/>
    </xf>
    <xf numFmtId="0" fontId="24" fillId="0" borderId="32" xfId="1" applyFont="1" applyBorder="1" applyAlignment="1">
      <alignment horizontal="center" vertical="center" shrinkToFit="1"/>
    </xf>
    <xf numFmtId="0" fontId="24" fillId="0" borderId="9" xfId="1" applyFont="1" applyBorder="1" applyAlignment="1">
      <alignment horizontal="center" vertical="center" shrinkToFit="1"/>
    </xf>
    <xf numFmtId="0" fontId="24" fillId="0" borderId="2" xfId="1" applyFont="1" applyBorder="1" applyAlignment="1">
      <alignment horizontal="center" vertical="center"/>
    </xf>
    <xf numFmtId="0" fontId="22" fillId="0" borderId="7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24" fillId="0" borderId="21" xfId="1" applyFont="1" applyBorder="1" applyAlignment="1">
      <alignment horizontal="center" vertical="center" shrinkToFit="1"/>
    </xf>
    <xf numFmtId="0" fontId="24" fillId="0" borderId="10" xfId="1" applyFont="1" applyBorder="1" applyAlignment="1">
      <alignment horizontal="center" vertical="center" shrinkToFit="1"/>
    </xf>
    <xf numFmtId="0" fontId="24" fillId="0" borderId="5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 shrinkToFit="1"/>
    </xf>
    <xf numFmtId="0" fontId="11" fillId="0" borderId="0" xfId="1" applyFont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6" fillId="0" borderId="57" xfId="1" applyFont="1" applyBorder="1" applyAlignment="1">
      <alignment horizontal="center" vertical="center" shrinkToFit="1"/>
    </xf>
    <xf numFmtId="0" fontId="16" fillId="0" borderId="4" xfId="1" applyFont="1" applyBorder="1" applyAlignment="1">
      <alignment horizontal="center" vertical="center" shrinkToFit="1"/>
    </xf>
    <xf numFmtId="0" fontId="25" fillId="0" borderId="13" xfId="1" applyFont="1" applyBorder="1" applyAlignment="1">
      <alignment horizontal="center" vertical="center" wrapText="1"/>
    </xf>
    <xf numFmtId="0" fontId="16" fillId="0" borderId="0" xfId="1" applyFont="1" applyAlignment="1">
      <alignment horizontal="center" vertical="center" shrinkToFit="1"/>
    </xf>
    <xf numFmtId="0" fontId="25" fillId="0" borderId="14" xfId="1" applyFont="1" applyBorder="1" applyAlignment="1">
      <alignment horizontal="center" vertical="center" wrapText="1"/>
    </xf>
    <xf numFmtId="0" fontId="16" fillId="0" borderId="21" xfId="1" applyFont="1" applyBorder="1" applyAlignment="1">
      <alignment horizontal="center" vertical="center" shrinkToFit="1"/>
    </xf>
    <xf numFmtId="0" fontId="17" fillId="0" borderId="21" xfId="1" applyFont="1" applyBorder="1" applyAlignment="1">
      <alignment vertical="center" shrinkToFit="1"/>
    </xf>
    <xf numFmtId="0" fontId="22" fillId="0" borderId="10" xfId="1" applyFont="1" applyBorder="1" applyAlignment="1">
      <alignment horizontal="center" vertical="center"/>
    </xf>
    <xf numFmtId="0" fontId="23" fillId="0" borderId="14" xfId="1" applyFont="1" applyBorder="1" applyAlignment="1">
      <alignment horizontal="distributed" vertical="center" shrinkToFit="1"/>
    </xf>
    <xf numFmtId="0" fontId="12" fillId="0" borderId="14" xfId="1" applyFont="1" applyBorder="1" applyAlignment="1">
      <alignment horizontal="center" vertical="center" wrapText="1"/>
    </xf>
    <xf numFmtId="0" fontId="17" fillId="0" borderId="21" xfId="1" applyFont="1" applyBorder="1" applyAlignment="1">
      <alignment horizontal="center" vertical="center" shrinkToFit="1"/>
    </xf>
    <xf numFmtId="0" fontId="16" fillId="0" borderId="10" xfId="1" applyFont="1" applyBorder="1" applyAlignment="1">
      <alignment horizontal="center" vertical="center" shrinkToFit="1"/>
    </xf>
    <xf numFmtId="0" fontId="25" fillId="0" borderId="13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 shrinkToFit="1"/>
    </xf>
    <xf numFmtId="0" fontId="25" fillId="0" borderId="14" xfId="1" applyFont="1" applyBorder="1" applyAlignment="1">
      <alignment horizontal="center" vertical="center"/>
    </xf>
    <xf numFmtId="0" fontId="23" fillId="0" borderId="2" xfId="1" applyFont="1" applyBorder="1" applyAlignment="1">
      <alignment horizontal="distributed" vertical="distributed" wrapText="1" shrinkToFit="1"/>
    </xf>
    <xf numFmtId="0" fontId="24" fillId="0" borderId="57" xfId="1" applyFont="1" applyBorder="1" applyAlignment="1">
      <alignment horizontal="center" vertical="center" shrinkToFit="1"/>
    </xf>
    <xf numFmtId="0" fontId="24" fillId="0" borderId="4" xfId="1" applyFont="1" applyBorder="1" applyAlignment="1">
      <alignment horizontal="center" vertical="center" shrinkToFit="1"/>
    </xf>
    <xf numFmtId="0" fontId="24" fillId="0" borderId="33" xfId="1" applyFont="1" applyBorder="1" applyAlignment="1">
      <alignment horizontal="center" vertical="center" shrinkToFit="1"/>
    </xf>
    <xf numFmtId="0" fontId="14" fillId="0" borderId="2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 wrapText="1"/>
    </xf>
    <xf numFmtId="0" fontId="12" fillId="0" borderId="62" xfId="1" applyFont="1" applyBorder="1" applyAlignment="1">
      <alignment horizontal="center" vertical="center"/>
    </xf>
    <xf numFmtId="0" fontId="16" fillId="0" borderId="29" xfId="1" applyFont="1" applyBorder="1" applyAlignment="1">
      <alignment horizontal="center" vertical="center" shrinkToFit="1"/>
    </xf>
    <xf numFmtId="0" fontId="16" fillId="0" borderId="30" xfId="1" applyFont="1" applyBorder="1" applyAlignment="1">
      <alignment horizontal="center" vertical="center" shrinkToFit="1"/>
    </xf>
    <xf numFmtId="0" fontId="17" fillId="0" borderId="62" xfId="1" applyFont="1" applyBorder="1" applyAlignment="1">
      <alignment horizontal="center" vertical="center" shrinkToFit="1"/>
    </xf>
    <xf numFmtId="0" fontId="17" fillId="0" borderId="63" xfId="1" applyFont="1" applyBorder="1" applyAlignment="1">
      <alignment horizontal="center" vertical="center" shrinkToFit="1"/>
    </xf>
    <xf numFmtId="0" fontId="17" fillId="0" borderId="30" xfId="1" applyFont="1" applyBorder="1" applyAlignment="1">
      <alignment horizontal="center" vertical="center" shrinkToFit="1"/>
    </xf>
    <xf numFmtId="0" fontId="17" fillId="0" borderId="64" xfId="1" applyFont="1" applyBorder="1" applyAlignment="1">
      <alignment horizontal="center" vertical="center" shrinkToFit="1"/>
    </xf>
    <xf numFmtId="0" fontId="16" fillId="0" borderId="65" xfId="1" applyFont="1" applyBorder="1" applyAlignment="1">
      <alignment horizontal="center" vertical="center" shrinkToFit="1"/>
    </xf>
    <xf numFmtId="0" fontId="16" fillId="0" borderId="30" xfId="1" applyFont="1" applyBorder="1" applyAlignment="1">
      <alignment horizontal="center" vertical="center"/>
    </xf>
    <xf numFmtId="0" fontId="24" fillId="0" borderId="30" xfId="1" applyFont="1" applyBorder="1" applyAlignment="1">
      <alignment horizontal="center" vertical="center" shrinkToFit="1"/>
    </xf>
    <xf numFmtId="0" fontId="17" fillId="0" borderId="66" xfId="1" applyFont="1" applyBorder="1" applyAlignment="1">
      <alignment horizontal="center" vertical="center" shrinkToFit="1"/>
    </xf>
    <xf numFmtId="0" fontId="12" fillId="0" borderId="44" xfId="1" applyFont="1" applyBorder="1" applyAlignment="1">
      <alignment horizontal="center" vertical="center"/>
    </xf>
    <xf numFmtId="0" fontId="16" fillId="0" borderId="36" xfId="1" applyFont="1" applyBorder="1" applyAlignment="1">
      <alignment horizontal="center" vertical="center" shrinkToFit="1"/>
    </xf>
    <xf numFmtId="0" fontId="17" fillId="0" borderId="44" xfId="1" applyFont="1" applyBorder="1" applyAlignment="1">
      <alignment horizontal="center" vertical="center" shrinkToFit="1"/>
    </xf>
    <xf numFmtId="0" fontId="17" fillId="0" borderId="70" xfId="1" applyFont="1" applyBorder="1" applyAlignment="1">
      <alignment horizontal="center" vertical="center" shrinkToFit="1"/>
    </xf>
    <xf numFmtId="0" fontId="17" fillId="0" borderId="28" xfId="1" applyFont="1" applyBorder="1" applyAlignment="1">
      <alignment horizontal="center" vertical="center" shrinkToFit="1"/>
    </xf>
    <xf numFmtId="0" fontId="17" fillId="0" borderId="35" xfId="1" applyFont="1" applyBorder="1" applyAlignment="1">
      <alignment horizontal="center" vertical="center" shrinkToFit="1"/>
    </xf>
    <xf numFmtId="0" fontId="16" fillId="0" borderId="71" xfId="1" applyFont="1" applyBorder="1" applyAlignment="1">
      <alignment horizontal="center" vertical="center" shrinkToFit="1"/>
    </xf>
    <xf numFmtId="0" fontId="16" fillId="0" borderId="28" xfId="1" applyFont="1" applyBorder="1" applyAlignment="1">
      <alignment horizontal="center" vertical="center"/>
    </xf>
    <xf numFmtId="0" fontId="24" fillId="0" borderId="28" xfId="1" applyFont="1" applyBorder="1" applyAlignment="1">
      <alignment horizontal="center" vertical="center" shrinkToFit="1"/>
    </xf>
    <xf numFmtId="0" fontId="17" fillId="0" borderId="72" xfId="1" applyFont="1" applyBorder="1" applyAlignment="1">
      <alignment horizontal="center" vertical="center" shrinkToFit="1"/>
    </xf>
    <xf numFmtId="0" fontId="25" fillId="0" borderId="64" xfId="1" applyFont="1" applyBorder="1">
      <alignment vertical="center"/>
    </xf>
    <xf numFmtId="0" fontId="25" fillId="0" borderId="22" xfId="1" applyFont="1" applyBorder="1">
      <alignment vertical="center"/>
    </xf>
    <xf numFmtId="0" fontId="16" fillId="0" borderId="33" xfId="1" applyFont="1" applyBorder="1" applyAlignment="1">
      <alignment vertical="center" shrinkToFit="1"/>
    </xf>
    <xf numFmtId="0" fontId="16" fillId="0" borderId="8" xfId="1" applyFont="1" applyBorder="1" applyAlignment="1">
      <alignment vertical="center" shrinkToFit="1"/>
    </xf>
    <xf numFmtId="0" fontId="16" fillId="0" borderId="36" xfId="1" applyFont="1" applyBorder="1" applyAlignment="1">
      <alignment vertical="center" shrinkToFit="1"/>
    </xf>
    <xf numFmtId="0" fontId="16" fillId="0" borderId="28" xfId="1" applyFont="1" applyBorder="1" applyAlignment="1">
      <alignment vertical="center" shrinkToFit="1"/>
    </xf>
    <xf numFmtId="0" fontId="16" fillId="0" borderId="29" xfId="1" applyFont="1" applyBorder="1" applyAlignment="1">
      <alignment vertical="center" shrinkToFit="1"/>
    </xf>
    <xf numFmtId="0" fontId="17" fillId="0" borderId="1" xfId="1" applyFont="1" applyBorder="1" applyAlignment="1">
      <alignment horizontal="center" vertical="center" shrinkToFit="1"/>
    </xf>
    <xf numFmtId="0" fontId="24" fillId="0" borderId="32" xfId="1" applyFont="1" applyBorder="1" applyAlignment="1">
      <alignment vertical="center" shrinkToFit="1"/>
    </xf>
    <xf numFmtId="0" fontId="24" fillId="0" borderId="2" xfId="1" applyFont="1" applyBorder="1" applyAlignment="1">
      <alignment vertical="center" shrinkToFit="1"/>
    </xf>
    <xf numFmtId="0" fontId="24" fillId="0" borderId="8" xfId="1" applyFont="1" applyBorder="1" applyAlignment="1">
      <alignment vertical="center" shrinkToFit="1"/>
    </xf>
    <xf numFmtId="0" fontId="24" fillId="0" borderId="21" xfId="1" applyFont="1" applyBorder="1" applyAlignment="1">
      <alignment vertical="center" shrinkToFit="1"/>
    </xf>
    <xf numFmtId="0" fontId="24" fillId="0" borderId="5" xfId="1" applyFont="1" applyBorder="1" applyAlignment="1">
      <alignment vertical="center" shrinkToFit="1"/>
    </xf>
    <xf numFmtId="0" fontId="14" fillId="0" borderId="74" xfId="1" applyFont="1" applyBorder="1" applyAlignment="1">
      <alignment horizontal="center" vertical="center"/>
    </xf>
    <xf numFmtId="0" fontId="23" fillId="0" borderId="74" xfId="1" applyFont="1" applyBorder="1" applyAlignment="1">
      <alignment horizontal="distributed" vertical="center" wrapText="1"/>
    </xf>
    <xf numFmtId="0" fontId="15" fillId="0" borderId="74" xfId="1" applyFont="1" applyBorder="1" applyAlignment="1">
      <alignment horizontal="center" vertical="center"/>
    </xf>
    <xf numFmtId="0" fontId="15" fillId="0" borderId="75" xfId="1" applyFont="1" applyBorder="1" applyAlignment="1">
      <alignment horizontal="center" vertical="center"/>
    </xf>
    <xf numFmtId="0" fontId="16" fillId="0" borderId="76" xfId="1" applyFont="1" applyBorder="1" applyAlignment="1">
      <alignment vertical="center" shrinkToFit="1"/>
    </xf>
    <xf numFmtId="0" fontId="16" fillId="0" borderId="74" xfId="1" applyFont="1" applyBorder="1" applyAlignment="1">
      <alignment horizontal="center" vertical="center" shrinkToFit="1"/>
    </xf>
    <xf numFmtId="0" fontId="17" fillId="0" borderId="75" xfId="1" applyFont="1" applyBorder="1" applyAlignment="1">
      <alignment horizontal="center" vertical="center" shrinkToFit="1"/>
    </xf>
    <xf numFmtId="0" fontId="16" fillId="0" borderId="74" xfId="1" applyFont="1" applyBorder="1" applyAlignment="1">
      <alignment vertical="center" shrinkToFit="1"/>
    </xf>
    <xf numFmtId="0" fontId="17" fillId="0" borderId="77" xfId="1" applyFont="1" applyBorder="1" applyAlignment="1">
      <alignment horizontal="center" vertical="center" shrinkToFit="1"/>
    </xf>
    <xf numFmtId="0" fontId="17" fillId="0" borderId="78" xfId="1" applyFont="1" applyBorder="1" applyAlignment="1">
      <alignment horizontal="center" vertical="center" shrinkToFit="1"/>
    </xf>
    <xf numFmtId="0" fontId="16" fillId="0" borderId="74" xfId="1" applyFont="1" applyBorder="1" applyAlignment="1">
      <alignment horizontal="center" vertical="center"/>
    </xf>
    <xf numFmtId="0" fontId="24" fillId="0" borderId="74" xfId="1" applyFont="1" applyBorder="1" applyAlignment="1">
      <alignment horizontal="center" vertical="center" shrinkToFit="1"/>
    </xf>
    <xf numFmtId="0" fontId="17" fillId="0" borderId="79" xfId="1" applyFont="1" applyBorder="1" applyAlignment="1">
      <alignment horizontal="center" vertical="center" shrinkToFit="1"/>
    </xf>
    <xf numFmtId="0" fontId="6" fillId="2" borderId="0" xfId="1" applyFont="1" applyFill="1" applyAlignment="1">
      <alignment horizontal="distributed" vertical="center" wrapText="1"/>
    </xf>
    <xf numFmtId="0" fontId="6" fillId="2" borderId="0" xfId="1" applyFont="1" applyFill="1" applyAlignment="1">
      <alignment horizontal="center" vertical="center"/>
    </xf>
    <xf numFmtId="0" fontId="6" fillId="2" borderId="0" xfId="1" applyFont="1" applyFill="1">
      <alignment vertical="center"/>
    </xf>
    <xf numFmtId="0" fontId="28" fillId="2" borderId="0" xfId="1" applyFont="1" applyFill="1" applyAlignment="1">
      <alignment horizontal="right" vertical="center"/>
    </xf>
    <xf numFmtId="0" fontId="28" fillId="2" borderId="41" xfId="1" applyFont="1" applyFill="1" applyBorder="1" applyAlignment="1">
      <alignment horizontal="left" vertical="center"/>
    </xf>
    <xf numFmtId="0" fontId="29" fillId="2" borderId="0" xfId="1" applyFont="1" applyFill="1" applyAlignment="1">
      <alignment horizontal="right" vertical="center"/>
    </xf>
    <xf numFmtId="0" fontId="28" fillId="2" borderId="0" xfId="1" applyFont="1" applyFill="1" applyAlignment="1">
      <alignment horizontal="left" vertical="center"/>
    </xf>
    <xf numFmtId="0" fontId="6" fillId="2" borderId="0" xfId="1" applyFont="1" applyFill="1" applyAlignment="1">
      <alignment horizontal="distributed" vertical="center" shrinkToFit="1"/>
    </xf>
    <xf numFmtId="0" fontId="6" fillId="2" borderId="0" xfId="1" applyFont="1" applyFill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 wrapText="1"/>
    </xf>
    <xf numFmtId="0" fontId="6" fillId="0" borderId="0" xfId="1" applyFont="1" applyAlignment="1">
      <alignment horizontal="distributed" vertical="center" shrinkToFit="1"/>
    </xf>
    <xf numFmtId="0" fontId="10" fillId="0" borderId="0" xfId="1" applyFont="1" applyAlignment="1">
      <alignment horizontal="center" vertical="center"/>
    </xf>
    <xf numFmtId="49" fontId="6" fillId="0" borderId="0" xfId="1" applyNumberFormat="1" applyFont="1" applyAlignment="1">
      <alignment horizontal="center" vertical="center" wrapText="1"/>
    </xf>
    <xf numFmtId="0" fontId="27" fillId="2" borderId="41" xfId="1" applyFont="1" applyFill="1" applyBorder="1" applyAlignment="1">
      <alignment horizontal="center" vertical="center"/>
    </xf>
    <xf numFmtId="0" fontId="27" fillId="2" borderId="0" xfId="1" applyFont="1" applyFill="1" applyAlignment="1">
      <alignment horizontal="center" vertical="center"/>
    </xf>
    <xf numFmtId="0" fontId="27" fillId="2" borderId="41" xfId="1" applyFont="1" applyFill="1" applyBorder="1" applyAlignment="1">
      <alignment horizontal="right" vertical="center"/>
    </xf>
    <xf numFmtId="0" fontId="27" fillId="2" borderId="0" xfId="1" applyFont="1" applyFill="1" applyAlignment="1">
      <alignment horizontal="right" vertical="center"/>
    </xf>
    <xf numFmtId="0" fontId="16" fillId="0" borderId="29" xfId="1" applyFont="1" applyBorder="1" applyAlignment="1">
      <alignment horizontal="center" vertical="center" shrinkToFit="1"/>
    </xf>
    <xf numFmtId="0" fontId="16" fillId="0" borderId="21" xfId="1" applyFont="1" applyBorder="1" applyAlignment="1">
      <alignment horizontal="center" vertical="center" shrinkToFit="1"/>
    </xf>
    <xf numFmtId="0" fontId="14" fillId="0" borderId="8" xfId="1" applyFont="1" applyBorder="1" applyAlignment="1">
      <alignment horizontal="center" vertical="center"/>
    </xf>
    <xf numFmtId="0" fontId="14" fillId="0" borderId="28" xfId="1" applyFont="1" applyBorder="1" applyAlignment="1">
      <alignment horizontal="center" vertical="center"/>
    </xf>
    <xf numFmtId="0" fontId="26" fillId="0" borderId="8" xfId="1" applyFont="1" applyBorder="1" applyAlignment="1">
      <alignment horizontal="distributed" vertical="center" shrinkToFit="1"/>
    </xf>
    <xf numFmtId="0" fontId="26" fillId="0" borderId="28" xfId="1" applyFont="1" applyBorder="1" applyAlignment="1">
      <alignment horizontal="distributed" vertical="center" shrinkToFit="1"/>
    </xf>
    <xf numFmtId="0" fontId="12" fillId="0" borderId="8" xfId="1" applyFont="1" applyBorder="1" applyAlignment="1">
      <alignment horizontal="center" vertical="center"/>
    </xf>
    <xf numFmtId="0" fontId="12" fillId="0" borderId="28" xfId="1" applyFont="1" applyBorder="1" applyAlignment="1">
      <alignment horizontal="center" vertical="center"/>
    </xf>
    <xf numFmtId="0" fontId="21" fillId="0" borderId="50" xfId="1" applyFont="1" applyBorder="1" applyAlignment="1">
      <alignment horizontal="center" vertical="center" textRotation="255" shrinkToFit="1"/>
    </xf>
    <xf numFmtId="0" fontId="21" fillId="0" borderId="53" xfId="1" applyFont="1" applyBorder="1" applyAlignment="1">
      <alignment horizontal="center" vertical="center" textRotation="255" shrinkToFit="1"/>
    </xf>
    <xf numFmtId="0" fontId="21" fillId="0" borderId="73" xfId="1" applyFont="1" applyBorder="1" applyAlignment="1">
      <alignment horizontal="center" vertical="center" textRotation="255" shrinkToFit="1"/>
    </xf>
    <xf numFmtId="0" fontId="14" fillId="0" borderId="30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23" fillId="0" borderId="30" xfId="1" applyFont="1" applyBorder="1" applyAlignment="1">
      <alignment horizontal="distributed" vertical="center" shrinkToFit="1"/>
    </xf>
    <xf numFmtId="0" fontId="23" fillId="0" borderId="5" xfId="1" applyFont="1" applyBorder="1" applyAlignment="1">
      <alignment horizontal="distributed" vertical="center" shrinkToFit="1"/>
    </xf>
    <xf numFmtId="0" fontId="12" fillId="0" borderId="30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0" fontId="22" fillId="0" borderId="8" xfId="1" applyFont="1" applyBorder="1" applyAlignment="1">
      <alignment horizontal="center" vertical="center"/>
    </xf>
    <xf numFmtId="0" fontId="23" fillId="0" borderId="2" xfId="1" applyFont="1" applyBorder="1" applyAlignment="1">
      <alignment horizontal="distributed" vertical="center"/>
    </xf>
    <xf numFmtId="0" fontId="23" fillId="0" borderId="8" xfId="1" applyFont="1" applyBorder="1" applyAlignment="1">
      <alignment horizontal="distributed" vertical="center"/>
    </xf>
    <xf numFmtId="0" fontId="12" fillId="0" borderId="2" xfId="1" applyFont="1" applyBorder="1" applyAlignment="1">
      <alignment horizontal="center" vertical="center"/>
    </xf>
    <xf numFmtId="0" fontId="22" fillId="0" borderId="5" xfId="1" applyFont="1" applyBorder="1" applyAlignment="1">
      <alignment horizontal="center" vertical="center"/>
    </xf>
    <xf numFmtId="0" fontId="23" fillId="0" borderId="2" xfId="1" applyFont="1" applyBorder="1" applyAlignment="1">
      <alignment horizontal="distributed" vertical="center" shrinkToFit="1"/>
    </xf>
    <xf numFmtId="0" fontId="23" fillId="0" borderId="2" xfId="1" applyFont="1" applyBorder="1" applyAlignment="1">
      <alignment horizontal="distributed" vertical="distributed" wrapText="1" shrinkToFit="1"/>
    </xf>
    <xf numFmtId="0" fontId="23" fillId="0" borderId="8" xfId="1" applyFont="1" applyBorder="1" applyAlignment="1">
      <alignment horizontal="distributed" vertical="distributed" wrapText="1" shrinkToFit="1"/>
    </xf>
    <xf numFmtId="0" fontId="23" fillId="0" borderId="5" xfId="1" applyFont="1" applyBorder="1" applyAlignment="1">
      <alignment horizontal="distributed" vertical="distributed" wrapText="1" shrinkToFit="1"/>
    </xf>
    <xf numFmtId="0" fontId="21" fillId="0" borderId="61" xfId="1" applyFont="1" applyBorder="1" applyAlignment="1">
      <alignment horizontal="center" vertical="center" textRotation="255" shrinkToFit="1"/>
    </xf>
    <xf numFmtId="0" fontId="21" fillId="0" borderId="67" xfId="1" applyFont="1" applyBorder="1" applyAlignment="1">
      <alignment horizontal="center" vertical="center" textRotation="255" shrinkToFit="1"/>
    </xf>
    <xf numFmtId="0" fontId="21" fillId="0" borderId="69" xfId="1" applyFont="1" applyBorder="1" applyAlignment="1">
      <alignment horizontal="center" vertical="center" textRotation="255" shrinkToFit="1"/>
    </xf>
    <xf numFmtId="0" fontId="23" fillId="0" borderId="8" xfId="1" applyFont="1" applyBorder="1" applyAlignment="1">
      <alignment horizontal="distributed" vertical="center" shrinkToFit="1"/>
    </xf>
    <xf numFmtId="0" fontId="23" fillId="0" borderId="28" xfId="1" applyFont="1" applyBorder="1" applyAlignment="1">
      <alignment horizontal="distributed" vertical="center" shrinkToFit="1"/>
    </xf>
    <xf numFmtId="0" fontId="12" fillId="0" borderId="68" xfId="1" applyFont="1" applyBorder="1" applyAlignment="1">
      <alignment horizontal="center" vertical="center" wrapText="1"/>
    </xf>
    <xf numFmtId="0" fontId="21" fillId="0" borderId="50" xfId="1" applyFont="1" applyBorder="1" applyAlignment="1">
      <alignment horizontal="center" vertical="center" textRotation="255" wrapText="1"/>
    </xf>
    <xf numFmtId="0" fontId="21" fillId="0" borderId="53" xfId="1" applyFont="1" applyBorder="1" applyAlignment="1">
      <alignment horizontal="center" vertical="center" textRotation="255" wrapText="1"/>
    </xf>
    <xf numFmtId="0" fontId="14" fillId="0" borderId="2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 wrapText="1"/>
    </xf>
    <xf numFmtId="0" fontId="7" fillId="0" borderId="43" xfId="1" applyFont="1" applyBorder="1" applyAlignment="1">
      <alignment horizontal="center" vertical="center" wrapText="1"/>
    </xf>
    <xf numFmtId="0" fontId="8" fillId="0" borderId="38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 shrinkToFit="1"/>
    </xf>
    <xf numFmtId="0" fontId="7" fillId="0" borderId="28" xfId="1" applyFont="1" applyBorder="1" applyAlignment="1">
      <alignment horizontal="center" vertical="center" shrinkToFit="1"/>
    </xf>
    <xf numFmtId="0" fontId="7" fillId="0" borderId="38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0" fontId="7" fillId="0" borderId="44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7" fillId="0" borderId="41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0" fontId="23" fillId="0" borderId="6" xfId="1" applyFont="1" applyBorder="1" applyAlignment="1">
      <alignment horizontal="distributed" vertical="center" shrinkToFit="1"/>
    </xf>
    <xf numFmtId="0" fontId="12" fillId="0" borderId="6" xfId="1" applyFont="1" applyBorder="1" applyAlignment="1">
      <alignment horizontal="center" vertical="center"/>
    </xf>
    <xf numFmtId="0" fontId="22" fillId="0" borderId="7" xfId="1" applyFont="1" applyBorder="1" applyAlignment="1">
      <alignment horizontal="center" vertical="center"/>
    </xf>
    <xf numFmtId="0" fontId="22" fillId="0" borderId="10" xfId="1" applyFont="1" applyBorder="1" applyAlignment="1">
      <alignment horizontal="center" vertical="center"/>
    </xf>
    <xf numFmtId="0" fontId="23" fillId="0" borderId="13" xfId="1" applyFont="1" applyBorder="1" applyAlignment="1">
      <alignment horizontal="distributed" vertical="center" shrinkToFit="1"/>
    </xf>
    <xf numFmtId="0" fontId="23" fillId="0" borderId="14" xfId="1" applyFont="1" applyBorder="1" applyAlignment="1">
      <alignment horizontal="distributed" vertical="center" shrinkToFit="1"/>
    </xf>
    <xf numFmtId="0" fontId="12" fillId="0" borderId="14" xfId="1" applyFont="1" applyBorder="1" applyAlignment="1">
      <alignment horizontal="center" vertical="center" wrapText="1"/>
    </xf>
    <xf numFmtId="0" fontId="21" fillId="0" borderId="43" xfId="1" applyFont="1" applyBorder="1" applyAlignment="1">
      <alignment horizontal="center" vertical="center" textRotation="255" wrapText="1"/>
    </xf>
    <xf numFmtId="0" fontId="30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top"/>
    </xf>
    <xf numFmtId="0" fontId="15" fillId="0" borderId="0" xfId="0" applyFont="1" applyBorder="1">
      <alignment vertical="center"/>
    </xf>
    <xf numFmtId="0" fontId="15" fillId="0" borderId="0" xfId="0" applyFont="1">
      <alignment vertical="center"/>
    </xf>
    <xf numFmtId="0" fontId="31" fillId="0" borderId="0" xfId="0" applyFont="1" applyBorder="1" applyAlignment="1">
      <alignment horizontal="center" vertical="top"/>
    </xf>
    <xf numFmtId="0" fontId="15" fillId="0" borderId="0" xfId="0" applyFont="1" applyAlignment="1">
      <alignment horizontal="left" vertical="top"/>
    </xf>
    <xf numFmtId="0" fontId="31" fillId="0" borderId="0" xfId="0" applyFont="1" applyBorder="1" applyAlignment="1">
      <alignment horizontal="left" vertical="top"/>
    </xf>
    <xf numFmtId="0" fontId="15" fillId="0" borderId="1" xfId="0" applyFont="1" applyBorder="1">
      <alignment vertical="center"/>
    </xf>
    <xf numFmtId="0" fontId="32" fillId="0" borderId="0" xfId="0" applyFont="1" applyBorder="1">
      <alignment vertical="center"/>
    </xf>
    <xf numFmtId="0" fontId="15" fillId="0" borderId="0" xfId="0" applyFont="1" applyBorder="1" applyAlignment="1">
      <alignment horizontal="right" vertical="center"/>
    </xf>
    <xf numFmtId="0" fontId="15" fillId="0" borderId="15" xfId="0" applyFont="1" applyBorder="1" applyAlignment="1">
      <alignment horizontal="left" vertical="top"/>
    </xf>
    <xf numFmtId="0" fontId="30" fillId="0" borderId="16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left" vertical="top"/>
    </xf>
    <xf numFmtId="0" fontId="33" fillId="0" borderId="0" xfId="0" applyFont="1" applyBorder="1" applyAlignment="1">
      <alignment horizontal="left" vertical="top" wrapText="1"/>
    </xf>
    <xf numFmtId="0" fontId="34" fillId="0" borderId="0" xfId="0" applyFont="1" applyBorder="1" applyAlignment="1">
      <alignment vertical="center"/>
    </xf>
    <xf numFmtId="0" fontId="34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36" fillId="0" borderId="21" xfId="0" applyFont="1" applyBorder="1" applyAlignment="1">
      <alignment horizontal="center" vertical="center" wrapText="1"/>
    </xf>
    <xf numFmtId="0" fontId="15" fillId="0" borderId="5" xfId="0" applyFont="1" applyBorder="1">
      <alignment vertical="center"/>
    </xf>
    <xf numFmtId="0" fontId="15" fillId="0" borderId="22" xfId="0" applyFont="1" applyBorder="1" applyAlignment="1">
      <alignment horizontal="center" vertical="center"/>
    </xf>
    <xf numFmtId="0" fontId="36" fillId="0" borderId="23" xfId="0" applyFont="1" applyBorder="1" applyAlignment="1">
      <alignment horizontal="center" vertical="center" wrapText="1"/>
    </xf>
    <xf numFmtId="0" fontId="15" fillId="0" borderId="6" xfId="0" applyFont="1" applyBorder="1">
      <alignment vertical="center"/>
    </xf>
    <xf numFmtId="0" fontId="15" fillId="0" borderId="24" xfId="0" applyFont="1" applyBorder="1" applyAlignment="1">
      <alignment horizontal="center" vertical="center"/>
    </xf>
    <xf numFmtId="0" fontId="37" fillId="0" borderId="0" xfId="0" applyFont="1" applyBorder="1" applyAlignment="1">
      <alignment horizontal="left" vertical="top"/>
    </xf>
    <xf numFmtId="0" fontId="36" fillId="0" borderId="25" xfId="0" applyFont="1" applyBorder="1" applyAlignment="1">
      <alignment horizontal="center" vertical="center" wrapText="1"/>
    </xf>
    <xf numFmtId="0" fontId="15" fillId="0" borderId="26" xfId="0" applyFont="1" applyBorder="1">
      <alignment vertical="center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>
      <alignment vertical="center"/>
    </xf>
    <xf numFmtId="0" fontId="34" fillId="0" borderId="0" xfId="0" applyFont="1" applyBorder="1" applyAlignment="1">
      <alignment vertical="center" wrapText="1"/>
    </xf>
    <xf numFmtId="0" fontId="34" fillId="0" borderId="0" xfId="0" applyFont="1" applyBorder="1" applyAlignment="1">
      <alignment horizontal="left" vertical="top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400050</xdr:colOff>
      <xdr:row>32</xdr:row>
      <xdr:rowOff>79375</xdr:rowOff>
    </xdr:from>
    <xdr:to>
      <xdr:col>8</xdr:col>
      <xdr:colOff>508000</xdr:colOff>
      <xdr:row>34</xdr:row>
      <xdr:rowOff>123825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038600" y="9023350"/>
          <a:ext cx="1603375" cy="387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９</a:t>
          </a:r>
          <a:r>
            <a:rPr kumimoji="1" lang="en-US" altLang="ja-JP" sz="1400">
              <a:solidFill>
                <a:sysClr val="windowText" lastClr="000000"/>
              </a:solidFill>
            </a:rPr>
            <a:t>/</a:t>
          </a:r>
          <a:r>
            <a:rPr kumimoji="1" lang="ja-JP" altLang="en-US" sz="1400">
              <a:solidFill>
                <a:sysClr val="windowText" lastClr="000000"/>
              </a:solidFill>
            </a:rPr>
            <a:t>１５</a:t>
          </a:r>
          <a:r>
            <a:rPr kumimoji="1" lang="en-US" altLang="ja-JP" sz="1400">
              <a:solidFill>
                <a:sysClr val="windowText" lastClr="000000"/>
              </a:solidFill>
            </a:rPr>
            <a:t>(</a:t>
          </a:r>
          <a:r>
            <a:rPr kumimoji="1" lang="ja-JP" altLang="en-US" sz="1400">
              <a:solidFill>
                <a:sysClr val="windowText" lastClr="000000"/>
              </a:solidFill>
            </a:rPr>
            <a:t>木</a:t>
          </a:r>
          <a:r>
            <a:rPr kumimoji="1" lang="en-US" altLang="ja-JP" sz="1400">
              <a:solidFill>
                <a:sysClr val="windowText" lastClr="000000"/>
              </a:solidFill>
            </a:rPr>
            <a:t>)</a:t>
          </a:r>
          <a:r>
            <a:rPr kumimoji="1" lang="ja-JP" altLang="en-US" sz="140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400">
              <a:solidFill>
                <a:sysClr val="windowText" lastClr="000000"/>
              </a:solidFill>
            </a:rPr>
            <a:t>〆切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84528</xdr:colOff>
      <xdr:row>11</xdr:row>
      <xdr:rowOff>82588</xdr:rowOff>
    </xdr:from>
    <xdr:to>
      <xdr:col>9</xdr:col>
      <xdr:colOff>329433</xdr:colOff>
      <xdr:row>13</xdr:row>
      <xdr:rowOff>194895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A9E6AE2B-166B-45E1-B37C-8088FF9B5DED}"/>
            </a:ext>
          </a:extLst>
        </xdr:cNvPr>
        <xdr:cNvSpPr/>
      </xdr:nvSpPr>
      <xdr:spPr>
        <a:xfrm rot="21017777">
          <a:off x="3463832" y="2766153"/>
          <a:ext cx="2060453" cy="576133"/>
        </a:xfrm>
        <a:prstGeom prst="wedgeRectCallout">
          <a:avLst>
            <a:gd name="adj1" fmla="val -17683"/>
            <a:gd name="adj2" fmla="val 2992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昨年度のものです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view="pageBreakPreview" zoomScaleNormal="100" zoomScaleSheetLayoutView="100" workbookViewId="0">
      <selection activeCell="E31" sqref="E31"/>
    </sheetView>
  </sheetViews>
  <sheetFormatPr defaultColWidth="8.125" defaultRowHeight="13.5"/>
  <cols>
    <col min="1" max="1" width="2.625" style="2" customWidth="1"/>
    <col min="2" max="2" width="8.5" style="1" customWidth="1"/>
    <col min="3" max="3" width="12.875" style="1" customWidth="1"/>
    <col min="4" max="4" width="6.75" style="1" customWidth="1"/>
    <col min="5" max="5" width="8.125" style="1"/>
    <col min="6" max="6" width="8.875" style="1" customWidth="1"/>
    <col min="7" max="7" width="12.875" style="1" customWidth="1"/>
    <col min="8" max="8" width="6.75" style="1" customWidth="1"/>
    <col min="9" max="16384" width="8.125" style="1"/>
  </cols>
  <sheetData>
    <row r="1" spans="1:9" ht="24">
      <c r="A1" s="238" t="s">
        <v>19</v>
      </c>
      <c r="B1" s="238"/>
      <c r="C1" s="238"/>
      <c r="D1" s="238"/>
      <c r="E1" s="238"/>
      <c r="F1" s="238"/>
      <c r="G1" s="238"/>
      <c r="H1" s="238"/>
      <c r="I1" s="238"/>
    </row>
    <row r="2" spans="1:9">
      <c r="A2" s="239"/>
      <c r="B2" s="240"/>
      <c r="C2" s="240"/>
      <c r="D2" s="240"/>
      <c r="E2" s="240"/>
      <c r="F2" s="240"/>
      <c r="G2" s="240"/>
      <c r="H2" s="241"/>
      <c r="I2" s="241"/>
    </row>
    <row r="3" spans="1:9" ht="17.25">
      <c r="A3" s="242" t="s">
        <v>161</v>
      </c>
      <c r="B3" s="242"/>
      <c r="C3" s="242"/>
      <c r="D3" s="242"/>
      <c r="E3" s="242"/>
      <c r="F3" s="242"/>
      <c r="G3" s="242"/>
      <c r="H3" s="242"/>
      <c r="I3" s="242"/>
    </row>
    <row r="4" spans="1:9" ht="17.25">
      <c r="A4" s="242" t="s">
        <v>162</v>
      </c>
      <c r="B4" s="242"/>
      <c r="C4" s="242"/>
      <c r="D4" s="242"/>
      <c r="E4" s="242"/>
      <c r="F4" s="242"/>
      <c r="G4" s="242"/>
      <c r="H4" s="242"/>
      <c r="I4" s="242"/>
    </row>
    <row r="5" spans="1:9" ht="16.899999999999999" customHeight="1">
      <c r="A5" s="243"/>
      <c r="B5" s="244"/>
      <c r="C5" s="240"/>
      <c r="D5" s="240"/>
      <c r="E5" s="240"/>
      <c r="F5" s="240"/>
      <c r="G5" s="240"/>
      <c r="H5" s="241"/>
      <c r="I5" s="241"/>
    </row>
    <row r="6" spans="1:9" ht="14.25">
      <c r="A6" s="239"/>
      <c r="B6" s="240"/>
      <c r="C6" s="240"/>
      <c r="D6" s="240"/>
      <c r="E6" s="245"/>
      <c r="F6" s="245"/>
      <c r="G6" s="245"/>
      <c r="H6" s="245"/>
      <c r="I6" s="246" t="s">
        <v>44</v>
      </c>
    </row>
    <row r="7" spans="1:9">
      <c r="A7" s="239"/>
      <c r="B7" s="241"/>
      <c r="C7" s="241"/>
      <c r="D7" s="241"/>
      <c r="E7" s="241"/>
      <c r="F7" s="241"/>
      <c r="G7" s="241"/>
      <c r="H7" s="241"/>
      <c r="I7" s="241"/>
    </row>
    <row r="8" spans="1:9">
      <c r="A8" s="239"/>
      <c r="B8" s="240"/>
      <c r="C8" s="240"/>
      <c r="D8" s="240"/>
      <c r="E8" s="241"/>
      <c r="F8" s="247" t="s">
        <v>20</v>
      </c>
      <c r="G8" s="245"/>
      <c r="H8" s="245"/>
      <c r="I8" s="245"/>
    </row>
    <row r="9" spans="1:9" ht="14.25" thickBot="1">
      <c r="A9" s="239"/>
      <c r="B9" s="240"/>
      <c r="C9" s="240"/>
      <c r="D9" s="240"/>
      <c r="E9" s="240"/>
      <c r="F9" s="241"/>
      <c r="G9" s="240"/>
      <c r="H9" s="240"/>
      <c r="I9" s="240"/>
    </row>
    <row r="10" spans="1:9" ht="27" customHeight="1" thickBot="1">
      <c r="A10" s="248"/>
      <c r="B10" s="249" t="s">
        <v>163</v>
      </c>
      <c r="C10" s="249"/>
      <c r="D10" s="249"/>
      <c r="E10" s="249"/>
      <c r="F10" s="249"/>
      <c r="G10" s="249"/>
      <c r="H10" s="249"/>
      <c r="I10" s="250"/>
    </row>
    <row r="11" spans="1:9" ht="12" customHeight="1">
      <c r="A11" s="239"/>
      <c r="B11" s="251"/>
      <c r="C11" s="251"/>
      <c r="D11" s="251"/>
      <c r="E11" s="251"/>
      <c r="F11" s="251"/>
      <c r="G11" s="251"/>
      <c r="H11" s="251"/>
      <c r="I11" s="251"/>
    </row>
    <row r="12" spans="1:9">
      <c r="A12" s="252" t="s">
        <v>21</v>
      </c>
      <c r="B12" s="240"/>
      <c r="C12" s="240"/>
      <c r="D12" s="240"/>
      <c r="E12" s="240"/>
      <c r="F12" s="240"/>
      <c r="G12" s="240"/>
      <c r="H12" s="241"/>
      <c r="I12" s="241"/>
    </row>
    <row r="13" spans="1:9" ht="23.25" customHeight="1">
      <c r="A13" s="239"/>
      <c r="B13" s="241"/>
      <c r="C13" s="241"/>
      <c r="D13" s="245" t="s">
        <v>22</v>
      </c>
      <c r="E13" s="245"/>
      <c r="F13" s="245" t="s">
        <v>23</v>
      </c>
      <c r="G13" s="245"/>
      <c r="H13" s="245"/>
      <c r="I13" s="241"/>
    </row>
    <row r="14" spans="1:9">
      <c r="A14" s="253"/>
      <c r="B14" s="254"/>
      <c r="C14" s="240"/>
      <c r="D14" s="240"/>
      <c r="E14" s="240"/>
      <c r="F14" s="240"/>
      <c r="G14" s="240"/>
      <c r="H14" s="241"/>
      <c r="I14" s="241"/>
    </row>
    <row r="15" spans="1:9">
      <c r="A15" s="252" t="s">
        <v>24</v>
      </c>
      <c r="B15" s="254"/>
      <c r="C15" s="240"/>
      <c r="D15" s="240"/>
      <c r="E15" s="240"/>
      <c r="F15" s="240"/>
      <c r="G15" s="240"/>
      <c r="H15" s="241"/>
      <c r="I15" s="241"/>
    </row>
    <row r="16" spans="1:9" ht="18.75" customHeight="1">
      <c r="A16" s="243"/>
      <c r="B16" s="252" t="s">
        <v>25</v>
      </c>
      <c r="C16" s="240"/>
      <c r="D16" s="240"/>
      <c r="E16" s="240" t="s">
        <v>164</v>
      </c>
      <c r="F16" s="240" t="s">
        <v>165</v>
      </c>
      <c r="G16" s="240"/>
      <c r="H16" s="241"/>
      <c r="I16" s="241"/>
    </row>
    <row r="17" spans="1:9" ht="18.75" customHeight="1">
      <c r="A17" s="243"/>
      <c r="B17" s="252" t="s">
        <v>26</v>
      </c>
      <c r="C17" s="240"/>
      <c r="D17" s="240"/>
      <c r="E17" s="240" t="s">
        <v>164</v>
      </c>
      <c r="F17" s="240" t="s">
        <v>165</v>
      </c>
      <c r="G17" s="240"/>
      <c r="H17" s="241"/>
      <c r="I17" s="241"/>
    </row>
    <row r="18" spans="1:9" ht="18.75" customHeight="1">
      <c r="A18" s="243"/>
      <c r="B18" s="252" t="s">
        <v>27</v>
      </c>
      <c r="C18" s="240"/>
      <c r="D18" s="240"/>
      <c r="E18" s="240" t="s">
        <v>164</v>
      </c>
      <c r="F18" s="240" t="s">
        <v>165</v>
      </c>
      <c r="G18" s="241"/>
      <c r="H18" s="240" t="s">
        <v>166</v>
      </c>
      <c r="I18" s="241"/>
    </row>
    <row r="19" spans="1:9" ht="17.25" customHeight="1">
      <c r="A19" s="243"/>
      <c r="B19" s="241"/>
      <c r="C19" s="240"/>
      <c r="D19" s="240"/>
      <c r="E19" s="240"/>
      <c r="F19" s="240"/>
      <c r="G19" s="240"/>
      <c r="H19" s="241"/>
      <c r="I19" s="241"/>
    </row>
    <row r="20" spans="1:9">
      <c r="A20" s="252" t="s">
        <v>28</v>
      </c>
      <c r="B20" s="241"/>
      <c r="C20" s="240"/>
      <c r="D20" s="240"/>
      <c r="E20" s="240" t="s">
        <v>29</v>
      </c>
      <c r="F20" s="240"/>
      <c r="G20" s="240"/>
      <c r="H20" s="241"/>
      <c r="I20" s="241"/>
    </row>
    <row r="21" spans="1:9" ht="7.5" customHeight="1" thickBot="1">
      <c r="A21" s="252"/>
      <c r="B21" s="241"/>
      <c r="C21" s="241"/>
      <c r="D21" s="240"/>
      <c r="E21" s="240"/>
      <c r="F21" s="241"/>
      <c r="G21" s="240"/>
      <c r="H21" s="241"/>
      <c r="I21" s="241"/>
    </row>
    <row r="22" spans="1:9" ht="33" customHeight="1" thickBot="1">
      <c r="A22" s="252"/>
      <c r="B22" s="255" t="s">
        <v>30</v>
      </c>
      <c r="C22" s="256" t="s">
        <v>31</v>
      </c>
      <c r="D22" s="256" t="s">
        <v>32</v>
      </c>
      <c r="E22" s="257" t="s">
        <v>33</v>
      </c>
      <c r="F22" s="255" t="s">
        <v>30</v>
      </c>
      <c r="G22" s="256" t="s">
        <v>31</v>
      </c>
      <c r="H22" s="256" t="s">
        <v>32</v>
      </c>
      <c r="I22" s="257" t="s">
        <v>33</v>
      </c>
    </row>
    <row r="23" spans="1:9" ht="33" customHeight="1" thickTop="1">
      <c r="A23" s="252"/>
      <c r="B23" s="258" t="s">
        <v>34</v>
      </c>
      <c r="C23" s="259"/>
      <c r="D23" s="259" t="s">
        <v>35</v>
      </c>
      <c r="E23" s="260" t="s">
        <v>36</v>
      </c>
      <c r="F23" s="258" t="s">
        <v>37</v>
      </c>
      <c r="G23" s="259"/>
      <c r="H23" s="259" t="s">
        <v>35</v>
      </c>
      <c r="I23" s="260" t="s">
        <v>36</v>
      </c>
    </row>
    <row r="24" spans="1:9" ht="33" customHeight="1">
      <c r="A24" s="252"/>
      <c r="B24" s="261" t="s">
        <v>34</v>
      </c>
      <c r="C24" s="262"/>
      <c r="D24" s="259" t="s">
        <v>35</v>
      </c>
      <c r="E24" s="263" t="s">
        <v>36</v>
      </c>
      <c r="F24" s="261" t="s">
        <v>38</v>
      </c>
      <c r="G24" s="262"/>
      <c r="H24" s="259" t="s">
        <v>35</v>
      </c>
      <c r="I24" s="263" t="s">
        <v>36</v>
      </c>
    </row>
    <row r="25" spans="1:9" ht="33" customHeight="1">
      <c r="A25" s="252"/>
      <c r="B25" s="261" t="s">
        <v>39</v>
      </c>
      <c r="C25" s="262"/>
      <c r="D25" s="259" t="s">
        <v>35</v>
      </c>
      <c r="E25" s="263" t="s">
        <v>36</v>
      </c>
      <c r="F25" s="261" t="s">
        <v>39</v>
      </c>
      <c r="G25" s="262"/>
      <c r="H25" s="259" t="s">
        <v>35</v>
      </c>
      <c r="I25" s="263" t="s">
        <v>36</v>
      </c>
    </row>
    <row r="26" spans="1:9" ht="33" customHeight="1">
      <c r="A26" s="252"/>
      <c r="B26" s="261" t="s">
        <v>40</v>
      </c>
      <c r="C26" s="262"/>
      <c r="D26" s="259" t="s">
        <v>35</v>
      </c>
      <c r="E26" s="263" t="s">
        <v>36</v>
      </c>
      <c r="F26" s="261" t="s">
        <v>39</v>
      </c>
      <c r="G26" s="262"/>
      <c r="H26" s="259" t="s">
        <v>35</v>
      </c>
      <c r="I26" s="263" t="s">
        <v>36</v>
      </c>
    </row>
    <row r="27" spans="1:9" ht="33" customHeight="1">
      <c r="A27" s="252"/>
      <c r="B27" s="261" t="s">
        <v>37</v>
      </c>
      <c r="C27" s="262"/>
      <c r="D27" s="259" t="s">
        <v>35</v>
      </c>
      <c r="E27" s="263" t="s">
        <v>36</v>
      </c>
      <c r="F27" s="261" t="s">
        <v>34</v>
      </c>
      <c r="G27" s="262"/>
      <c r="H27" s="259" t="s">
        <v>35</v>
      </c>
      <c r="I27" s="263" t="s">
        <v>36</v>
      </c>
    </row>
    <row r="28" spans="1:9" ht="33" customHeight="1">
      <c r="A28" s="252"/>
      <c r="B28" s="261" t="s">
        <v>34</v>
      </c>
      <c r="C28" s="262"/>
      <c r="D28" s="259" t="s">
        <v>35</v>
      </c>
      <c r="E28" s="263" t="s">
        <v>36</v>
      </c>
      <c r="F28" s="261" t="s">
        <v>40</v>
      </c>
      <c r="G28" s="262"/>
      <c r="H28" s="259" t="s">
        <v>35</v>
      </c>
      <c r="I28" s="263" t="s">
        <v>36</v>
      </c>
    </row>
    <row r="29" spans="1:9" ht="33" customHeight="1">
      <c r="A29" s="264"/>
      <c r="B29" s="261" t="s">
        <v>37</v>
      </c>
      <c r="C29" s="262"/>
      <c r="D29" s="259" t="s">
        <v>35</v>
      </c>
      <c r="E29" s="263" t="s">
        <v>36</v>
      </c>
      <c r="F29" s="261" t="s">
        <v>39</v>
      </c>
      <c r="G29" s="262"/>
      <c r="H29" s="259" t="s">
        <v>35</v>
      </c>
      <c r="I29" s="263" t="s">
        <v>36</v>
      </c>
    </row>
    <row r="30" spans="1:9" ht="33" customHeight="1">
      <c r="A30" s="252"/>
      <c r="B30" s="261" t="s">
        <v>39</v>
      </c>
      <c r="C30" s="262"/>
      <c r="D30" s="259" t="s">
        <v>35</v>
      </c>
      <c r="E30" s="263" t="s">
        <v>36</v>
      </c>
      <c r="F30" s="261" t="s">
        <v>37</v>
      </c>
      <c r="G30" s="262"/>
      <c r="H30" s="259" t="s">
        <v>35</v>
      </c>
      <c r="I30" s="263" t="s">
        <v>36</v>
      </c>
    </row>
    <row r="31" spans="1:9" ht="33" customHeight="1">
      <c r="A31" s="252"/>
      <c r="B31" s="261" t="s">
        <v>34</v>
      </c>
      <c r="C31" s="262"/>
      <c r="D31" s="259" t="s">
        <v>35</v>
      </c>
      <c r="E31" s="263" t="s">
        <v>36</v>
      </c>
      <c r="F31" s="261" t="s">
        <v>39</v>
      </c>
      <c r="G31" s="262"/>
      <c r="H31" s="259" t="s">
        <v>35</v>
      </c>
      <c r="I31" s="263" t="s">
        <v>36</v>
      </c>
    </row>
    <row r="32" spans="1:9" ht="33" customHeight="1" thickBot="1">
      <c r="A32" s="252"/>
      <c r="B32" s="265" t="s">
        <v>39</v>
      </c>
      <c r="C32" s="266"/>
      <c r="D32" s="266" t="s">
        <v>35</v>
      </c>
      <c r="E32" s="267" t="s">
        <v>36</v>
      </c>
      <c r="F32" s="265" t="s">
        <v>39</v>
      </c>
      <c r="G32" s="266"/>
      <c r="H32" s="268" t="s">
        <v>35</v>
      </c>
      <c r="I32" s="267" t="s">
        <v>36</v>
      </c>
    </row>
    <row r="33" spans="1:9">
      <c r="A33" s="252"/>
      <c r="B33" s="269"/>
      <c r="C33" s="240"/>
      <c r="D33" s="240"/>
      <c r="E33" s="240"/>
      <c r="F33" s="240"/>
      <c r="G33" s="240"/>
      <c r="H33" s="241"/>
      <c r="I33" s="241"/>
    </row>
    <row r="34" spans="1:9">
      <c r="A34" s="252"/>
      <c r="B34" s="254" t="s">
        <v>41</v>
      </c>
      <c r="C34" s="240"/>
      <c r="D34" s="240"/>
      <c r="E34" s="240"/>
      <c r="F34" s="240"/>
      <c r="G34" s="240"/>
      <c r="H34" s="241"/>
      <c r="I34" s="241"/>
    </row>
    <row r="35" spans="1:9">
      <c r="A35" s="252"/>
      <c r="B35" s="269"/>
      <c r="C35" s="240"/>
      <c r="D35" s="240"/>
      <c r="E35" s="240"/>
      <c r="F35" s="240"/>
      <c r="G35" s="240"/>
      <c r="H35" s="241"/>
      <c r="I35" s="241"/>
    </row>
    <row r="36" spans="1:9" ht="29.25" customHeight="1">
      <c r="A36" s="252" t="s">
        <v>42</v>
      </c>
      <c r="B36" s="270" t="s">
        <v>43</v>
      </c>
      <c r="C36" s="270"/>
      <c r="D36" s="270"/>
      <c r="E36" s="270"/>
      <c r="F36" s="270"/>
      <c r="G36" s="270"/>
      <c r="H36" s="270"/>
      <c r="I36" s="270"/>
    </row>
    <row r="37" spans="1:9" ht="1.5" customHeight="1">
      <c r="A37" s="239"/>
      <c r="B37" s="270"/>
      <c r="C37" s="270"/>
      <c r="D37" s="270"/>
      <c r="E37" s="270"/>
      <c r="F37" s="270"/>
      <c r="G37" s="270"/>
      <c r="H37" s="270"/>
      <c r="I37" s="270"/>
    </row>
  </sheetData>
  <mergeCells count="5">
    <mergeCell ref="A1:I1"/>
    <mergeCell ref="A3:I3"/>
    <mergeCell ref="A4:I4"/>
    <mergeCell ref="B10:I10"/>
    <mergeCell ref="B36:I37"/>
  </mergeCells>
  <phoneticPr fontId="3"/>
  <pageMargins left="0.70866141732283472" right="0.70866141732283472" top="0.55118110236220474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tabSelected="1" showWhiteSpace="0" view="pageBreakPreview" topLeftCell="A43" zoomScale="115" zoomScaleNormal="100" zoomScaleSheetLayoutView="115" workbookViewId="0">
      <selection activeCell="D59" sqref="D59:D61"/>
    </sheetView>
  </sheetViews>
  <sheetFormatPr defaultRowHeight="11.25"/>
  <cols>
    <col min="1" max="1" width="10.75" style="171" customWidth="1"/>
    <col min="2" max="2" width="3.125" style="170" customWidth="1"/>
    <col min="3" max="3" width="12.5" style="172" customWidth="1"/>
    <col min="4" max="4" width="14.375" style="9" customWidth="1"/>
    <col min="5" max="5" width="3.625" style="170" bestFit="1" customWidth="1"/>
    <col min="6" max="6" width="14.375" style="9" customWidth="1"/>
    <col min="7" max="9" width="3.125" style="170" customWidth="1"/>
    <col min="10" max="10" width="14.375" style="9" customWidth="1"/>
    <col min="11" max="13" width="3.125" style="170" customWidth="1"/>
    <col min="14" max="14" width="14.375" style="173" customWidth="1"/>
    <col min="15" max="17" width="3.125" style="170" customWidth="1"/>
    <col min="18" max="18" width="8.75" style="9"/>
    <col min="19" max="20" width="16.75" style="9" customWidth="1"/>
    <col min="21" max="263" width="8.75" style="9"/>
    <col min="264" max="264" width="9.125" style="9" customWidth="1"/>
    <col min="265" max="265" width="16.125" style="9" customWidth="1"/>
    <col min="266" max="267" width="13.5" style="9" customWidth="1"/>
    <col min="268" max="268" width="2.5" style="9" customWidth="1"/>
    <col min="269" max="269" width="13.5" style="9" customWidth="1"/>
    <col min="270" max="270" width="2.5" style="9" customWidth="1"/>
    <col min="271" max="271" width="13.5" style="9" customWidth="1"/>
    <col min="272" max="272" width="2.5" style="9" customWidth="1"/>
    <col min="273" max="273" width="2.25" style="9" customWidth="1"/>
    <col min="274" max="274" width="8.75" style="9"/>
    <col min="275" max="276" width="16.75" style="9" customWidth="1"/>
    <col min="277" max="519" width="8.75" style="9"/>
    <col min="520" max="520" width="9.125" style="9" customWidth="1"/>
    <col min="521" max="521" width="16.125" style="9" customWidth="1"/>
    <col min="522" max="523" width="13.5" style="9" customWidth="1"/>
    <col min="524" max="524" width="2.5" style="9" customWidth="1"/>
    <col min="525" max="525" width="13.5" style="9" customWidth="1"/>
    <col min="526" max="526" width="2.5" style="9" customWidth="1"/>
    <col min="527" max="527" width="13.5" style="9" customWidth="1"/>
    <col min="528" max="528" width="2.5" style="9" customWidth="1"/>
    <col min="529" max="529" width="2.25" style="9" customWidth="1"/>
    <col min="530" max="530" width="8.75" style="9"/>
    <col min="531" max="532" width="16.75" style="9" customWidth="1"/>
    <col min="533" max="775" width="8.75" style="9"/>
    <col min="776" max="776" width="9.125" style="9" customWidth="1"/>
    <col min="777" max="777" width="16.125" style="9" customWidth="1"/>
    <col min="778" max="779" width="13.5" style="9" customWidth="1"/>
    <col min="780" max="780" width="2.5" style="9" customWidth="1"/>
    <col min="781" max="781" width="13.5" style="9" customWidth="1"/>
    <col min="782" max="782" width="2.5" style="9" customWidth="1"/>
    <col min="783" max="783" width="13.5" style="9" customWidth="1"/>
    <col min="784" max="784" width="2.5" style="9" customWidth="1"/>
    <col min="785" max="785" width="2.25" style="9" customWidth="1"/>
    <col min="786" max="786" width="8.75" style="9"/>
    <col min="787" max="788" width="16.75" style="9" customWidth="1"/>
    <col min="789" max="1031" width="8.75" style="9"/>
    <col min="1032" max="1032" width="9.125" style="9" customWidth="1"/>
    <col min="1033" max="1033" width="16.125" style="9" customWidth="1"/>
    <col min="1034" max="1035" width="13.5" style="9" customWidth="1"/>
    <col min="1036" max="1036" width="2.5" style="9" customWidth="1"/>
    <col min="1037" max="1037" width="13.5" style="9" customWidth="1"/>
    <col min="1038" max="1038" width="2.5" style="9" customWidth="1"/>
    <col min="1039" max="1039" width="13.5" style="9" customWidth="1"/>
    <col min="1040" max="1040" width="2.5" style="9" customWidth="1"/>
    <col min="1041" max="1041" width="2.25" style="9" customWidth="1"/>
    <col min="1042" max="1042" width="8.75" style="9"/>
    <col min="1043" max="1044" width="16.75" style="9" customWidth="1"/>
    <col min="1045" max="1287" width="8.75" style="9"/>
    <col min="1288" max="1288" width="9.125" style="9" customWidth="1"/>
    <col min="1289" max="1289" width="16.125" style="9" customWidth="1"/>
    <col min="1290" max="1291" width="13.5" style="9" customWidth="1"/>
    <col min="1292" max="1292" width="2.5" style="9" customWidth="1"/>
    <col min="1293" max="1293" width="13.5" style="9" customWidth="1"/>
    <col min="1294" max="1294" width="2.5" style="9" customWidth="1"/>
    <col min="1295" max="1295" width="13.5" style="9" customWidth="1"/>
    <col min="1296" max="1296" width="2.5" style="9" customWidth="1"/>
    <col min="1297" max="1297" width="2.25" style="9" customWidth="1"/>
    <col min="1298" max="1298" width="8.75" style="9"/>
    <col min="1299" max="1300" width="16.75" style="9" customWidth="1"/>
    <col min="1301" max="1543" width="8.75" style="9"/>
    <col min="1544" max="1544" width="9.125" style="9" customWidth="1"/>
    <col min="1545" max="1545" width="16.125" style="9" customWidth="1"/>
    <col min="1546" max="1547" width="13.5" style="9" customWidth="1"/>
    <col min="1548" max="1548" width="2.5" style="9" customWidth="1"/>
    <col min="1549" max="1549" width="13.5" style="9" customWidth="1"/>
    <col min="1550" max="1550" width="2.5" style="9" customWidth="1"/>
    <col min="1551" max="1551" width="13.5" style="9" customWidth="1"/>
    <col min="1552" max="1552" width="2.5" style="9" customWidth="1"/>
    <col min="1553" max="1553" width="2.25" style="9" customWidth="1"/>
    <col min="1554" max="1554" width="8.75" style="9"/>
    <col min="1555" max="1556" width="16.75" style="9" customWidth="1"/>
    <col min="1557" max="1799" width="8.75" style="9"/>
    <col min="1800" max="1800" width="9.125" style="9" customWidth="1"/>
    <col min="1801" max="1801" width="16.125" style="9" customWidth="1"/>
    <col min="1802" max="1803" width="13.5" style="9" customWidth="1"/>
    <col min="1804" max="1804" width="2.5" style="9" customWidth="1"/>
    <col min="1805" max="1805" width="13.5" style="9" customWidth="1"/>
    <col min="1806" max="1806" width="2.5" style="9" customWidth="1"/>
    <col min="1807" max="1807" width="13.5" style="9" customWidth="1"/>
    <col min="1808" max="1808" width="2.5" style="9" customWidth="1"/>
    <col min="1809" max="1809" width="2.25" style="9" customWidth="1"/>
    <col min="1810" max="1810" width="8.75" style="9"/>
    <col min="1811" max="1812" width="16.75" style="9" customWidth="1"/>
    <col min="1813" max="2055" width="8.75" style="9"/>
    <col min="2056" max="2056" width="9.125" style="9" customWidth="1"/>
    <col min="2057" max="2057" width="16.125" style="9" customWidth="1"/>
    <col min="2058" max="2059" width="13.5" style="9" customWidth="1"/>
    <col min="2060" max="2060" width="2.5" style="9" customWidth="1"/>
    <col min="2061" max="2061" width="13.5" style="9" customWidth="1"/>
    <col min="2062" max="2062" width="2.5" style="9" customWidth="1"/>
    <col min="2063" max="2063" width="13.5" style="9" customWidth="1"/>
    <col min="2064" max="2064" width="2.5" style="9" customWidth="1"/>
    <col min="2065" max="2065" width="2.25" style="9" customWidth="1"/>
    <col min="2066" max="2066" width="8.75" style="9"/>
    <col min="2067" max="2068" width="16.75" style="9" customWidth="1"/>
    <col min="2069" max="2311" width="8.75" style="9"/>
    <col min="2312" max="2312" width="9.125" style="9" customWidth="1"/>
    <col min="2313" max="2313" width="16.125" style="9" customWidth="1"/>
    <col min="2314" max="2315" width="13.5" style="9" customWidth="1"/>
    <col min="2316" max="2316" width="2.5" style="9" customWidth="1"/>
    <col min="2317" max="2317" width="13.5" style="9" customWidth="1"/>
    <col min="2318" max="2318" width="2.5" style="9" customWidth="1"/>
    <col min="2319" max="2319" width="13.5" style="9" customWidth="1"/>
    <col min="2320" max="2320" width="2.5" style="9" customWidth="1"/>
    <col min="2321" max="2321" width="2.25" style="9" customWidth="1"/>
    <col min="2322" max="2322" width="8.75" style="9"/>
    <col min="2323" max="2324" width="16.75" style="9" customWidth="1"/>
    <col min="2325" max="2567" width="8.75" style="9"/>
    <col min="2568" max="2568" width="9.125" style="9" customWidth="1"/>
    <col min="2569" max="2569" width="16.125" style="9" customWidth="1"/>
    <col min="2570" max="2571" width="13.5" style="9" customWidth="1"/>
    <col min="2572" max="2572" width="2.5" style="9" customWidth="1"/>
    <col min="2573" max="2573" width="13.5" style="9" customWidth="1"/>
    <col min="2574" max="2574" width="2.5" style="9" customWidth="1"/>
    <col min="2575" max="2575" width="13.5" style="9" customWidth="1"/>
    <col min="2576" max="2576" width="2.5" style="9" customWidth="1"/>
    <col min="2577" max="2577" width="2.25" style="9" customWidth="1"/>
    <col min="2578" max="2578" width="8.75" style="9"/>
    <col min="2579" max="2580" width="16.75" style="9" customWidth="1"/>
    <col min="2581" max="2823" width="8.75" style="9"/>
    <col min="2824" max="2824" width="9.125" style="9" customWidth="1"/>
    <col min="2825" max="2825" width="16.125" style="9" customWidth="1"/>
    <col min="2826" max="2827" width="13.5" style="9" customWidth="1"/>
    <col min="2828" max="2828" width="2.5" style="9" customWidth="1"/>
    <col min="2829" max="2829" width="13.5" style="9" customWidth="1"/>
    <col min="2830" max="2830" width="2.5" style="9" customWidth="1"/>
    <col min="2831" max="2831" width="13.5" style="9" customWidth="1"/>
    <col min="2832" max="2832" width="2.5" style="9" customWidth="1"/>
    <col min="2833" max="2833" width="2.25" style="9" customWidth="1"/>
    <col min="2834" max="2834" width="8.75" style="9"/>
    <col min="2835" max="2836" width="16.75" style="9" customWidth="1"/>
    <col min="2837" max="3079" width="8.75" style="9"/>
    <col min="3080" max="3080" width="9.125" style="9" customWidth="1"/>
    <col min="3081" max="3081" width="16.125" style="9" customWidth="1"/>
    <col min="3082" max="3083" width="13.5" style="9" customWidth="1"/>
    <col min="3084" max="3084" width="2.5" style="9" customWidth="1"/>
    <col min="3085" max="3085" width="13.5" style="9" customWidth="1"/>
    <col min="3086" max="3086" width="2.5" style="9" customWidth="1"/>
    <col min="3087" max="3087" width="13.5" style="9" customWidth="1"/>
    <col min="3088" max="3088" width="2.5" style="9" customWidth="1"/>
    <col min="3089" max="3089" width="2.25" style="9" customWidth="1"/>
    <col min="3090" max="3090" width="8.75" style="9"/>
    <col min="3091" max="3092" width="16.75" style="9" customWidth="1"/>
    <col min="3093" max="3335" width="8.75" style="9"/>
    <col min="3336" max="3336" width="9.125" style="9" customWidth="1"/>
    <col min="3337" max="3337" width="16.125" style="9" customWidth="1"/>
    <col min="3338" max="3339" width="13.5" style="9" customWidth="1"/>
    <col min="3340" max="3340" width="2.5" style="9" customWidth="1"/>
    <col min="3341" max="3341" width="13.5" style="9" customWidth="1"/>
    <col min="3342" max="3342" width="2.5" style="9" customWidth="1"/>
    <col min="3343" max="3343" width="13.5" style="9" customWidth="1"/>
    <col min="3344" max="3344" width="2.5" style="9" customWidth="1"/>
    <col min="3345" max="3345" width="2.25" style="9" customWidth="1"/>
    <col min="3346" max="3346" width="8.75" style="9"/>
    <col min="3347" max="3348" width="16.75" style="9" customWidth="1"/>
    <col min="3349" max="3591" width="8.75" style="9"/>
    <col min="3592" max="3592" width="9.125" style="9" customWidth="1"/>
    <col min="3593" max="3593" width="16.125" style="9" customWidth="1"/>
    <col min="3594" max="3595" width="13.5" style="9" customWidth="1"/>
    <col min="3596" max="3596" width="2.5" style="9" customWidth="1"/>
    <col min="3597" max="3597" width="13.5" style="9" customWidth="1"/>
    <col min="3598" max="3598" width="2.5" style="9" customWidth="1"/>
    <col min="3599" max="3599" width="13.5" style="9" customWidth="1"/>
    <col min="3600" max="3600" width="2.5" style="9" customWidth="1"/>
    <col min="3601" max="3601" width="2.25" style="9" customWidth="1"/>
    <col min="3602" max="3602" width="8.75" style="9"/>
    <col min="3603" max="3604" width="16.75" style="9" customWidth="1"/>
    <col min="3605" max="3847" width="8.75" style="9"/>
    <col min="3848" max="3848" width="9.125" style="9" customWidth="1"/>
    <col min="3849" max="3849" width="16.125" style="9" customWidth="1"/>
    <col min="3850" max="3851" width="13.5" style="9" customWidth="1"/>
    <col min="3852" max="3852" width="2.5" style="9" customWidth="1"/>
    <col min="3853" max="3853" width="13.5" style="9" customWidth="1"/>
    <col min="3854" max="3854" width="2.5" style="9" customWidth="1"/>
    <col min="3855" max="3855" width="13.5" style="9" customWidth="1"/>
    <col min="3856" max="3856" width="2.5" style="9" customWidth="1"/>
    <col min="3857" max="3857" width="2.25" style="9" customWidth="1"/>
    <col min="3858" max="3858" width="8.75" style="9"/>
    <col min="3859" max="3860" width="16.75" style="9" customWidth="1"/>
    <col min="3861" max="4103" width="8.75" style="9"/>
    <col min="4104" max="4104" width="9.125" style="9" customWidth="1"/>
    <col min="4105" max="4105" width="16.125" style="9" customWidth="1"/>
    <col min="4106" max="4107" width="13.5" style="9" customWidth="1"/>
    <col min="4108" max="4108" width="2.5" style="9" customWidth="1"/>
    <col min="4109" max="4109" width="13.5" style="9" customWidth="1"/>
    <col min="4110" max="4110" width="2.5" style="9" customWidth="1"/>
    <col min="4111" max="4111" width="13.5" style="9" customWidth="1"/>
    <col min="4112" max="4112" width="2.5" style="9" customWidth="1"/>
    <col min="4113" max="4113" width="2.25" style="9" customWidth="1"/>
    <col min="4114" max="4114" width="8.75" style="9"/>
    <col min="4115" max="4116" width="16.75" style="9" customWidth="1"/>
    <col min="4117" max="4359" width="8.75" style="9"/>
    <col min="4360" max="4360" width="9.125" style="9" customWidth="1"/>
    <col min="4361" max="4361" width="16.125" style="9" customWidth="1"/>
    <col min="4362" max="4363" width="13.5" style="9" customWidth="1"/>
    <col min="4364" max="4364" width="2.5" style="9" customWidth="1"/>
    <col min="4365" max="4365" width="13.5" style="9" customWidth="1"/>
    <col min="4366" max="4366" width="2.5" style="9" customWidth="1"/>
    <col min="4367" max="4367" width="13.5" style="9" customWidth="1"/>
    <col min="4368" max="4368" width="2.5" style="9" customWidth="1"/>
    <col min="4369" max="4369" width="2.25" style="9" customWidth="1"/>
    <col min="4370" max="4370" width="8.75" style="9"/>
    <col min="4371" max="4372" width="16.75" style="9" customWidth="1"/>
    <col min="4373" max="4615" width="8.75" style="9"/>
    <col min="4616" max="4616" width="9.125" style="9" customWidth="1"/>
    <col min="4617" max="4617" width="16.125" style="9" customWidth="1"/>
    <col min="4618" max="4619" width="13.5" style="9" customWidth="1"/>
    <col min="4620" max="4620" width="2.5" style="9" customWidth="1"/>
    <col min="4621" max="4621" width="13.5" style="9" customWidth="1"/>
    <col min="4622" max="4622" width="2.5" style="9" customWidth="1"/>
    <col min="4623" max="4623" width="13.5" style="9" customWidth="1"/>
    <col min="4624" max="4624" width="2.5" style="9" customWidth="1"/>
    <col min="4625" max="4625" width="2.25" style="9" customWidth="1"/>
    <col min="4626" max="4626" width="8.75" style="9"/>
    <col min="4627" max="4628" width="16.75" style="9" customWidth="1"/>
    <col min="4629" max="4871" width="8.75" style="9"/>
    <col min="4872" max="4872" width="9.125" style="9" customWidth="1"/>
    <col min="4873" max="4873" width="16.125" style="9" customWidth="1"/>
    <col min="4874" max="4875" width="13.5" style="9" customWidth="1"/>
    <col min="4876" max="4876" width="2.5" style="9" customWidth="1"/>
    <col min="4877" max="4877" width="13.5" style="9" customWidth="1"/>
    <col min="4878" max="4878" width="2.5" style="9" customWidth="1"/>
    <col min="4879" max="4879" width="13.5" style="9" customWidth="1"/>
    <col min="4880" max="4880" width="2.5" style="9" customWidth="1"/>
    <col min="4881" max="4881" width="2.25" style="9" customWidth="1"/>
    <col min="4882" max="4882" width="8.75" style="9"/>
    <col min="4883" max="4884" width="16.75" style="9" customWidth="1"/>
    <col min="4885" max="5127" width="8.75" style="9"/>
    <col min="5128" max="5128" width="9.125" style="9" customWidth="1"/>
    <col min="5129" max="5129" width="16.125" style="9" customWidth="1"/>
    <col min="5130" max="5131" width="13.5" style="9" customWidth="1"/>
    <col min="5132" max="5132" width="2.5" style="9" customWidth="1"/>
    <col min="5133" max="5133" width="13.5" style="9" customWidth="1"/>
    <col min="5134" max="5134" width="2.5" style="9" customWidth="1"/>
    <col min="5135" max="5135" width="13.5" style="9" customWidth="1"/>
    <col min="5136" max="5136" width="2.5" style="9" customWidth="1"/>
    <col min="5137" max="5137" width="2.25" style="9" customWidth="1"/>
    <col min="5138" max="5138" width="8.75" style="9"/>
    <col min="5139" max="5140" width="16.75" style="9" customWidth="1"/>
    <col min="5141" max="5383" width="8.75" style="9"/>
    <col min="5384" max="5384" width="9.125" style="9" customWidth="1"/>
    <col min="5385" max="5385" width="16.125" style="9" customWidth="1"/>
    <col min="5386" max="5387" width="13.5" style="9" customWidth="1"/>
    <col min="5388" max="5388" width="2.5" style="9" customWidth="1"/>
    <col min="5389" max="5389" width="13.5" style="9" customWidth="1"/>
    <col min="5390" max="5390" width="2.5" style="9" customWidth="1"/>
    <col min="5391" max="5391" width="13.5" style="9" customWidth="1"/>
    <col min="5392" max="5392" width="2.5" style="9" customWidth="1"/>
    <col min="5393" max="5393" width="2.25" style="9" customWidth="1"/>
    <col min="5394" max="5394" width="8.75" style="9"/>
    <col min="5395" max="5396" width="16.75" style="9" customWidth="1"/>
    <col min="5397" max="5639" width="8.75" style="9"/>
    <col min="5640" max="5640" width="9.125" style="9" customWidth="1"/>
    <col min="5641" max="5641" width="16.125" style="9" customWidth="1"/>
    <col min="5642" max="5643" width="13.5" style="9" customWidth="1"/>
    <col min="5644" max="5644" width="2.5" style="9" customWidth="1"/>
    <col min="5645" max="5645" width="13.5" style="9" customWidth="1"/>
    <col min="5646" max="5646" width="2.5" style="9" customWidth="1"/>
    <col min="5647" max="5647" width="13.5" style="9" customWidth="1"/>
    <col min="5648" max="5648" width="2.5" style="9" customWidth="1"/>
    <col min="5649" max="5649" width="2.25" style="9" customWidth="1"/>
    <col min="5650" max="5650" width="8.75" style="9"/>
    <col min="5651" max="5652" width="16.75" style="9" customWidth="1"/>
    <col min="5653" max="5895" width="8.75" style="9"/>
    <col min="5896" max="5896" width="9.125" style="9" customWidth="1"/>
    <col min="5897" max="5897" width="16.125" style="9" customWidth="1"/>
    <col min="5898" max="5899" width="13.5" style="9" customWidth="1"/>
    <col min="5900" max="5900" width="2.5" style="9" customWidth="1"/>
    <col min="5901" max="5901" width="13.5" style="9" customWidth="1"/>
    <col min="5902" max="5902" width="2.5" style="9" customWidth="1"/>
    <col min="5903" max="5903" width="13.5" style="9" customWidth="1"/>
    <col min="5904" max="5904" width="2.5" style="9" customWidth="1"/>
    <col min="5905" max="5905" width="2.25" style="9" customWidth="1"/>
    <col min="5906" max="5906" width="8.75" style="9"/>
    <col min="5907" max="5908" width="16.75" style="9" customWidth="1"/>
    <col min="5909" max="6151" width="8.75" style="9"/>
    <col min="6152" max="6152" width="9.125" style="9" customWidth="1"/>
    <col min="6153" max="6153" width="16.125" style="9" customWidth="1"/>
    <col min="6154" max="6155" width="13.5" style="9" customWidth="1"/>
    <col min="6156" max="6156" width="2.5" style="9" customWidth="1"/>
    <col min="6157" max="6157" width="13.5" style="9" customWidth="1"/>
    <col min="6158" max="6158" width="2.5" style="9" customWidth="1"/>
    <col min="6159" max="6159" width="13.5" style="9" customWidth="1"/>
    <col min="6160" max="6160" width="2.5" style="9" customWidth="1"/>
    <col min="6161" max="6161" width="2.25" style="9" customWidth="1"/>
    <col min="6162" max="6162" width="8.75" style="9"/>
    <col min="6163" max="6164" width="16.75" style="9" customWidth="1"/>
    <col min="6165" max="6407" width="8.75" style="9"/>
    <col min="6408" max="6408" width="9.125" style="9" customWidth="1"/>
    <col min="6409" max="6409" width="16.125" style="9" customWidth="1"/>
    <col min="6410" max="6411" width="13.5" style="9" customWidth="1"/>
    <col min="6412" max="6412" width="2.5" style="9" customWidth="1"/>
    <col min="6413" max="6413" width="13.5" style="9" customWidth="1"/>
    <col min="6414" max="6414" width="2.5" style="9" customWidth="1"/>
    <col min="6415" max="6415" width="13.5" style="9" customWidth="1"/>
    <col min="6416" max="6416" width="2.5" style="9" customWidth="1"/>
    <col min="6417" max="6417" width="2.25" style="9" customWidth="1"/>
    <col min="6418" max="6418" width="8.75" style="9"/>
    <col min="6419" max="6420" width="16.75" style="9" customWidth="1"/>
    <col min="6421" max="6663" width="8.75" style="9"/>
    <col min="6664" max="6664" width="9.125" style="9" customWidth="1"/>
    <col min="6665" max="6665" width="16.125" style="9" customWidth="1"/>
    <col min="6666" max="6667" width="13.5" style="9" customWidth="1"/>
    <col min="6668" max="6668" width="2.5" style="9" customWidth="1"/>
    <col min="6669" max="6669" width="13.5" style="9" customWidth="1"/>
    <col min="6670" max="6670" width="2.5" style="9" customWidth="1"/>
    <col min="6671" max="6671" width="13.5" style="9" customWidth="1"/>
    <col min="6672" max="6672" width="2.5" style="9" customWidth="1"/>
    <col min="6673" max="6673" width="2.25" style="9" customWidth="1"/>
    <col min="6674" max="6674" width="8.75" style="9"/>
    <col min="6675" max="6676" width="16.75" style="9" customWidth="1"/>
    <col min="6677" max="6919" width="8.75" style="9"/>
    <col min="6920" max="6920" width="9.125" style="9" customWidth="1"/>
    <col min="6921" max="6921" width="16.125" style="9" customWidth="1"/>
    <col min="6922" max="6923" width="13.5" style="9" customWidth="1"/>
    <col min="6924" max="6924" width="2.5" style="9" customWidth="1"/>
    <col min="6925" max="6925" width="13.5" style="9" customWidth="1"/>
    <col min="6926" max="6926" width="2.5" style="9" customWidth="1"/>
    <col min="6927" max="6927" width="13.5" style="9" customWidth="1"/>
    <col min="6928" max="6928" width="2.5" style="9" customWidth="1"/>
    <col min="6929" max="6929" width="2.25" style="9" customWidth="1"/>
    <col min="6930" max="6930" width="8.75" style="9"/>
    <col min="6931" max="6932" width="16.75" style="9" customWidth="1"/>
    <col min="6933" max="7175" width="8.75" style="9"/>
    <col min="7176" max="7176" width="9.125" style="9" customWidth="1"/>
    <col min="7177" max="7177" width="16.125" style="9" customWidth="1"/>
    <col min="7178" max="7179" width="13.5" style="9" customWidth="1"/>
    <col min="7180" max="7180" width="2.5" style="9" customWidth="1"/>
    <col min="7181" max="7181" width="13.5" style="9" customWidth="1"/>
    <col min="7182" max="7182" width="2.5" style="9" customWidth="1"/>
    <col min="7183" max="7183" width="13.5" style="9" customWidth="1"/>
    <col min="7184" max="7184" width="2.5" style="9" customWidth="1"/>
    <col min="7185" max="7185" width="2.25" style="9" customWidth="1"/>
    <col min="7186" max="7186" width="8.75" style="9"/>
    <col min="7187" max="7188" width="16.75" style="9" customWidth="1"/>
    <col min="7189" max="7431" width="8.75" style="9"/>
    <col min="7432" max="7432" width="9.125" style="9" customWidth="1"/>
    <col min="7433" max="7433" width="16.125" style="9" customWidth="1"/>
    <col min="7434" max="7435" width="13.5" style="9" customWidth="1"/>
    <col min="7436" max="7436" width="2.5" style="9" customWidth="1"/>
    <col min="7437" max="7437" width="13.5" style="9" customWidth="1"/>
    <col min="7438" max="7438" width="2.5" style="9" customWidth="1"/>
    <col min="7439" max="7439" width="13.5" style="9" customWidth="1"/>
    <col min="7440" max="7440" width="2.5" style="9" customWidth="1"/>
    <col min="7441" max="7441" width="2.25" style="9" customWidth="1"/>
    <col min="7442" max="7442" width="8.75" style="9"/>
    <col min="7443" max="7444" width="16.75" style="9" customWidth="1"/>
    <col min="7445" max="7687" width="8.75" style="9"/>
    <col min="7688" max="7688" width="9.125" style="9" customWidth="1"/>
    <col min="7689" max="7689" width="16.125" style="9" customWidth="1"/>
    <col min="7690" max="7691" width="13.5" style="9" customWidth="1"/>
    <col min="7692" max="7692" width="2.5" style="9" customWidth="1"/>
    <col min="7693" max="7693" width="13.5" style="9" customWidth="1"/>
    <col min="7694" max="7694" width="2.5" style="9" customWidth="1"/>
    <col min="7695" max="7695" width="13.5" style="9" customWidth="1"/>
    <col min="7696" max="7696" width="2.5" style="9" customWidth="1"/>
    <col min="7697" max="7697" width="2.25" style="9" customWidth="1"/>
    <col min="7698" max="7698" width="8.75" style="9"/>
    <col min="7699" max="7700" width="16.75" style="9" customWidth="1"/>
    <col min="7701" max="7943" width="8.75" style="9"/>
    <col min="7944" max="7944" width="9.125" style="9" customWidth="1"/>
    <col min="7945" max="7945" width="16.125" style="9" customWidth="1"/>
    <col min="7946" max="7947" width="13.5" style="9" customWidth="1"/>
    <col min="7948" max="7948" width="2.5" style="9" customWidth="1"/>
    <col min="7949" max="7949" width="13.5" style="9" customWidth="1"/>
    <col min="7950" max="7950" width="2.5" style="9" customWidth="1"/>
    <col min="7951" max="7951" width="13.5" style="9" customWidth="1"/>
    <col min="7952" max="7952" width="2.5" style="9" customWidth="1"/>
    <col min="7953" max="7953" width="2.25" style="9" customWidth="1"/>
    <col min="7954" max="7954" width="8.75" style="9"/>
    <col min="7955" max="7956" width="16.75" style="9" customWidth="1"/>
    <col min="7957" max="8199" width="8.75" style="9"/>
    <col min="8200" max="8200" width="9.125" style="9" customWidth="1"/>
    <col min="8201" max="8201" width="16.125" style="9" customWidth="1"/>
    <col min="8202" max="8203" width="13.5" style="9" customWidth="1"/>
    <col min="8204" max="8204" width="2.5" style="9" customWidth="1"/>
    <col min="8205" max="8205" width="13.5" style="9" customWidth="1"/>
    <col min="8206" max="8206" width="2.5" style="9" customWidth="1"/>
    <col min="8207" max="8207" width="13.5" style="9" customWidth="1"/>
    <col min="8208" max="8208" width="2.5" style="9" customWidth="1"/>
    <col min="8209" max="8209" width="2.25" style="9" customWidth="1"/>
    <col min="8210" max="8210" width="8.75" style="9"/>
    <col min="8211" max="8212" width="16.75" style="9" customWidth="1"/>
    <col min="8213" max="8455" width="8.75" style="9"/>
    <col min="8456" max="8456" width="9.125" style="9" customWidth="1"/>
    <col min="8457" max="8457" width="16.125" style="9" customWidth="1"/>
    <col min="8458" max="8459" width="13.5" style="9" customWidth="1"/>
    <col min="8460" max="8460" width="2.5" style="9" customWidth="1"/>
    <col min="8461" max="8461" width="13.5" style="9" customWidth="1"/>
    <col min="8462" max="8462" width="2.5" style="9" customWidth="1"/>
    <col min="8463" max="8463" width="13.5" style="9" customWidth="1"/>
    <col min="8464" max="8464" width="2.5" style="9" customWidth="1"/>
    <col min="8465" max="8465" width="2.25" style="9" customWidth="1"/>
    <col min="8466" max="8466" width="8.75" style="9"/>
    <col min="8467" max="8468" width="16.75" style="9" customWidth="1"/>
    <col min="8469" max="8711" width="8.75" style="9"/>
    <col min="8712" max="8712" width="9.125" style="9" customWidth="1"/>
    <col min="8713" max="8713" width="16.125" style="9" customWidth="1"/>
    <col min="8714" max="8715" width="13.5" style="9" customWidth="1"/>
    <col min="8716" max="8716" width="2.5" style="9" customWidth="1"/>
    <col min="8717" max="8717" width="13.5" style="9" customWidth="1"/>
    <col min="8718" max="8718" width="2.5" style="9" customWidth="1"/>
    <col min="8719" max="8719" width="13.5" style="9" customWidth="1"/>
    <col min="8720" max="8720" width="2.5" style="9" customWidth="1"/>
    <col min="8721" max="8721" width="2.25" style="9" customWidth="1"/>
    <col min="8722" max="8722" width="8.75" style="9"/>
    <col min="8723" max="8724" width="16.75" style="9" customWidth="1"/>
    <col min="8725" max="8967" width="8.75" style="9"/>
    <col min="8968" max="8968" width="9.125" style="9" customWidth="1"/>
    <col min="8969" max="8969" width="16.125" style="9" customWidth="1"/>
    <col min="8970" max="8971" width="13.5" style="9" customWidth="1"/>
    <col min="8972" max="8972" width="2.5" style="9" customWidth="1"/>
    <col min="8973" max="8973" width="13.5" style="9" customWidth="1"/>
    <col min="8974" max="8974" width="2.5" style="9" customWidth="1"/>
    <col min="8975" max="8975" width="13.5" style="9" customWidth="1"/>
    <col min="8976" max="8976" width="2.5" style="9" customWidth="1"/>
    <col min="8977" max="8977" width="2.25" style="9" customWidth="1"/>
    <col min="8978" max="8978" width="8.75" style="9"/>
    <col min="8979" max="8980" width="16.75" style="9" customWidth="1"/>
    <col min="8981" max="9223" width="8.75" style="9"/>
    <col min="9224" max="9224" width="9.125" style="9" customWidth="1"/>
    <col min="9225" max="9225" width="16.125" style="9" customWidth="1"/>
    <col min="9226" max="9227" width="13.5" style="9" customWidth="1"/>
    <col min="9228" max="9228" width="2.5" style="9" customWidth="1"/>
    <col min="9229" max="9229" width="13.5" style="9" customWidth="1"/>
    <col min="9230" max="9230" width="2.5" style="9" customWidth="1"/>
    <col min="9231" max="9231" width="13.5" style="9" customWidth="1"/>
    <col min="9232" max="9232" width="2.5" style="9" customWidth="1"/>
    <col min="9233" max="9233" width="2.25" style="9" customWidth="1"/>
    <col min="9234" max="9234" width="8.75" style="9"/>
    <col min="9235" max="9236" width="16.75" style="9" customWidth="1"/>
    <col min="9237" max="9479" width="8.75" style="9"/>
    <col min="9480" max="9480" width="9.125" style="9" customWidth="1"/>
    <col min="9481" max="9481" width="16.125" style="9" customWidth="1"/>
    <col min="9482" max="9483" width="13.5" style="9" customWidth="1"/>
    <col min="9484" max="9484" width="2.5" style="9" customWidth="1"/>
    <col min="9485" max="9485" width="13.5" style="9" customWidth="1"/>
    <col min="9486" max="9486" width="2.5" style="9" customWidth="1"/>
    <col min="9487" max="9487" width="13.5" style="9" customWidth="1"/>
    <col min="9488" max="9488" width="2.5" style="9" customWidth="1"/>
    <col min="9489" max="9489" width="2.25" style="9" customWidth="1"/>
    <col min="9490" max="9490" width="8.75" style="9"/>
    <col min="9491" max="9492" width="16.75" style="9" customWidth="1"/>
    <col min="9493" max="9735" width="8.75" style="9"/>
    <col min="9736" max="9736" width="9.125" style="9" customWidth="1"/>
    <col min="9737" max="9737" width="16.125" style="9" customWidth="1"/>
    <col min="9738" max="9739" width="13.5" style="9" customWidth="1"/>
    <col min="9740" max="9740" width="2.5" style="9" customWidth="1"/>
    <col min="9741" max="9741" width="13.5" style="9" customWidth="1"/>
    <col min="9742" max="9742" width="2.5" style="9" customWidth="1"/>
    <col min="9743" max="9743" width="13.5" style="9" customWidth="1"/>
    <col min="9744" max="9744" width="2.5" style="9" customWidth="1"/>
    <col min="9745" max="9745" width="2.25" style="9" customWidth="1"/>
    <col min="9746" max="9746" width="8.75" style="9"/>
    <col min="9747" max="9748" width="16.75" style="9" customWidth="1"/>
    <col min="9749" max="9991" width="8.75" style="9"/>
    <col min="9992" max="9992" width="9.125" style="9" customWidth="1"/>
    <col min="9993" max="9993" width="16.125" style="9" customWidth="1"/>
    <col min="9994" max="9995" width="13.5" style="9" customWidth="1"/>
    <col min="9996" max="9996" width="2.5" style="9" customWidth="1"/>
    <col min="9997" max="9997" width="13.5" style="9" customWidth="1"/>
    <col min="9998" max="9998" width="2.5" style="9" customWidth="1"/>
    <col min="9999" max="9999" width="13.5" style="9" customWidth="1"/>
    <col min="10000" max="10000" width="2.5" style="9" customWidth="1"/>
    <col min="10001" max="10001" width="2.25" style="9" customWidth="1"/>
    <col min="10002" max="10002" width="8.75" style="9"/>
    <col min="10003" max="10004" width="16.75" style="9" customWidth="1"/>
    <col min="10005" max="10247" width="8.75" style="9"/>
    <col min="10248" max="10248" width="9.125" style="9" customWidth="1"/>
    <col min="10249" max="10249" width="16.125" style="9" customWidth="1"/>
    <col min="10250" max="10251" width="13.5" style="9" customWidth="1"/>
    <col min="10252" max="10252" width="2.5" style="9" customWidth="1"/>
    <col min="10253" max="10253" width="13.5" style="9" customWidth="1"/>
    <col min="10254" max="10254" width="2.5" style="9" customWidth="1"/>
    <col min="10255" max="10255" width="13.5" style="9" customWidth="1"/>
    <col min="10256" max="10256" width="2.5" style="9" customWidth="1"/>
    <col min="10257" max="10257" width="2.25" style="9" customWidth="1"/>
    <col min="10258" max="10258" width="8.75" style="9"/>
    <col min="10259" max="10260" width="16.75" style="9" customWidth="1"/>
    <col min="10261" max="10503" width="8.75" style="9"/>
    <col min="10504" max="10504" width="9.125" style="9" customWidth="1"/>
    <col min="10505" max="10505" width="16.125" style="9" customWidth="1"/>
    <col min="10506" max="10507" width="13.5" style="9" customWidth="1"/>
    <col min="10508" max="10508" width="2.5" style="9" customWidth="1"/>
    <col min="10509" max="10509" width="13.5" style="9" customWidth="1"/>
    <col min="10510" max="10510" width="2.5" style="9" customWidth="1"/>
    <col min="10511" max="10511" width="13.5" style="9" customWidth="1"/>
    <col min="10512" max="10512" width="2.5" style="9" customWidth="1"/>
    <col min="10513" max="10513" width="2.25" style="9" customWidth="1"/>
    <col min="10514" max="10514" width="8.75" style="9"/>
    <col min="10515" max="10516" width="16.75" style="9" customWidth="1"/>
    <col min="10517" max="10759" width="8.75" style="9"/>
    <col min="10760" max="10760" width="9.125" style="9" customWidth="1"/>
    <col min="10761" max="10761" width="16.125" style="9" customWidth="1"/>
    <col min="10762" max="10763" width="13.5" style="9" customWidth="1"/>
    <col min="10764" max="10764" width="2.5" style="9" customWidth="1"/>
    <col min="10765" max="10765" width="13.5" style="9" customWidth="1"/>
    <col min="10766" max="10766" width="2.5" style="9" customWidth="1"/>
    <col min="10767" max="10767" width="13.5" style="9" customWidth="1"/>
    <col min="10768" max="10768" width="2.5" style="9" customWidth="1"/>
    <col min="10769" max="10769" width="2.25" style="9" customWidth="1"/>
    <col min="10770" max="10770" width="8.75" style="9"/>
    <col min="10771" max="10772" width="16.75" style="9" customWidth="1"/>
    <col min="10773" max="11015" width="8.75" style="9"/>
    <col min="11016" max="11016" width="9.125" style="9" customWidth="1"/>
    <col min="11017" max="11017" width="16.125" style="9" customWidth="1"/>
    <col min="11018" max="11019" width="13.5" style="9" customWidth="1"/>
    <col min="11020" max="11020" width="2.5" style="9" customWidth="1"/>
    <col min="11021" max="11021" width="13.5" style="9" customWidth="1"/>
    <col min="11022" max="11022" width="2.5" style="9" customWidth="1"/>
    <col min="11023" max="11023" width="13.5" style="9" customWidth="1"/>
    <col min="11024" max="11024" width="2.5" style="9" customWidth="1"/>
    <col min="11025" max="11025" width="2.25" style="9" customWidth="1"/>
    <col min="11026" max="11026" width="8.75" style="9"/>
    <col min="11027" max="11028" width="16.75" style="9" customWidth="1"/>
    <col min="11029" max="11271" width="8.75" style="9"/>
    <col min="11272" max="11272" width="9.125" style="9" customWidth="1"/>
    <col min="11273" max="11273" width="16.125" style="9" customWidth="1"/>
    <col min="11274" max="11275" width="13.5" style="9" customWidth="1"/>
    <col min="11276" max="11276" width="2.5" style="9" customWidth="1"/>
    <col min="11277" max="11277" width="13.5" style="9" customWidth="1"/>
    <col min="11278" max="11278" width="2.5" style="9" customWidth="1"/>
    <col min="11279" max="11279" width="13.5" style="9" customWidth="1"/>
    <col min="11280" max="11280" width="2.5" style="9" customWidth="1"/>
    <col min="11281" max="11281" width="2.25" style="9" customWidth="1"/>
    <col min="11282" max="11282" width="8.75" style="9"/>
    <col min="11283" max="11284" width="16.75" style="9" customWidth="1"/>
    <col min="11285" max="11527" width="8.75" style="9"/>
    <col min="11528" max="11528" width="9.125" style="9" customWidth="1"/>
    <col min="11529" max="11529" width="16.125" style="9" customWidth="1"/>
    <col min="11530" max="11531" width="13.5" style="9" customWidth="1"/>
    <col min="11532" max="11532" width="2.5" style="9" customWidth="1"/>
    <col min="11533" max="11533" width="13.5" style="9" customWidth="1"/>
    <col min="11534" max="11534" width="2.5" style="9" customWidth="1"/>
    <col min="11535" max="11535" width="13.5" style="9" customWidth="1"/>
    <col min="11536" max="11536" width="2.5" style="9" customWidth="1"/>
    <col min="11537" max="11537" width="2.25" style="9" customWidth="1"/>
    <col min="11538" max="11538" width="8.75" style="9"/>
    <col min="11539" max="11540" width="16.75" style="9" customWidth="1"/>
    <col min="11541" max="11783" width="8.75" style="9"/>
    <col min="11784" max="11784" width="9.125" style="9" customWidth="1"/>
    <col min="11785" max="11785" width="16.125" style="9" customWidth="1"/>
    <col min="11786" max="11787" width="13.5" style="9" customWidth="1"/>
    <col min="11788" max="11788" width="2.5" style="9" customWidth="1"/>
    <col min="11789" max="11789" width="13.5" style="9" customWidth="1"/>
    <col min="11790" max="11790" width="2.5" style="9" customWidth="1"/>
    <col min="11791" max="11791" width="13.5" style="9" customWidth="1"/>
    <col min="11792" max="11792" width="2.5" style="9" customWidth="1"/>
    <col min="11793" max="11793" width="2.25" style="9" customWidth="1"/>
    <col min="11794" max="11794" width="8.75" style="9"/>
    <col min="11795" max="11796" width="16.75" style="9" customWidth="1"/>
    <col min="11797" max="12039" width="8.75" style="9"/>
    <col min="12040" max="12040" width="9.125" style="9" customWidth="1"/>
    <col min="12041" max="12041" width="16.125" style="9" customWidth="1"/>
    <col min="12042" max="12043" width="13.5" style="9" customWidth="1"/>
    <col min="12044" max="12044" width="2.5" style="9" customWidth="1"/>
    <col min="12045" max="12045" width="13.5" style="9" customWidth="1"/>
    <col min="12046" max="12046" width="2.5" style="9" customWidth="1"/>
    <col min="12047" max="12047" width="13.5" style="9" customWidth="1"/>
    <col min="12048" max="12048" width="2.5" style="9" customWidth="1"/>
    <col min="12049" max="12049" width="2.25" style="9" customWidth="1"/>
    <col min="12050" max="12050" width="8.75" style="9"/>
    <col min="12051" max="12052" width="16.75" style="9" customWidth="1"/>
    <col min="12053" max="12295" width="8.75" style="9"/>
    <col min="12296" max="12296" width="9.125" style="9" customWidth="1"/>
    <col min="12297" max="12297" width="16.125" style="9" customWidth="1"/>
    <col min="12298" max="12299" width="13.5" style="9" customWidth="1"/>
    <col min="12300" max="12300" width="2.5" style="9" customWidth="1"/>
    <col min="12301" max="12301" width="13.5" style="9" customWidth="1"/>
    <col min="12302" max="12302" width="2.5" style="9" customWidth="1"/>
    <col min="12303" max="12303" width="13.5" style="9" customWidth="1"/>
    <col min="12304" max="12304" width="2.5" style="9" customWidth="1"/>
    <col min="12305" max="12305" width="2.25" style="9" customWidth="1"/>
    <col min="12306" max="12306" width="8.75" style="9"/>
    <col min="12307" max="12308" width="16.75" style="9" customWidth="1"/>
    <col min="12309" max="12551" width="8.75" style="9"/>
    <col min="12552" max="12552" width="9.125" style="9" customWidth="1"/>
    <col min="12553" max="12553" width="16.125" style="9" customWidth="1"/>
    <col min="12554" max="12555" width="13.5" style="9" customWidth="1"/>
    <col min="12556" max="12556" width="2.5" style="9" customWidth="1"/>
    <col min="12557" max="12557" width="13.5" style="9" customWidth="1"/>
    <col min="12558" max="12558" width="2.5" style="9" customWidth="1"/>
    <col min="12559" max="12559" width="13.5" style="9" customWidth="1"/>
    <col min="12560" max="12560" width="2.5" style="9" customWidth="1"/>
    <col min="12561" max="12561" width="2.25" style="9" customWidth="1"/>
    <col min="12562" max="12562" width="8.75" style="9"/>
    <col min="12563" max="12564" width="16.75" style="9" customWidth="1"/>
    <col min="12565" max="12807" width="8.75" style="9"/>
    <col min="12808" max="12808" width="9.125" style="9" customWidth="1"/>
    <col min="12809" max="12809" width="16.125" style="9" customWidth="1"/>
    <col min="12810" max="12811" width="13.5" style="9" customWidth="1"/>
    <col min="12812" max="12812" width="2.5" style="9" customWidth="1"/>
    <col min="12813" max="12813" width="13.5" style="9" customWidth="1"/>
    <col min="12814" max="12814" width="2.5" style="9" customWidth="1"/>
    <col min="12815" max="12815" width="13.5" style="9" customWidth="1"/>
    <col min="12816" max="12816" width="2.5" style="9" customWidth="1"/>
    <col min="12817" max="12817" width="2.25" style="9" customWidth="1"/>
    <col min="12818" max="12818" width="8.75" style="9"/>
    <col min="12819" max="12820" width="16.75" style="9" customWidth="1"/>
    <col min="12821" max="13063" width="8.75" style="9"/>
    <col min="13064" max="13064" width="9.125" style="9" customWidth="1"/>
    <col min="13065" max="13065" width="16.125" style="9" customWidth="1"/>
    <col min="13066" max="13067" width="13.5" style="9" customWidth="1"/>
    <col min="13068" max="13068" width="2.5" style="9" customWidth="1"/>
    <col min="13069" max="13069" width="13.5" style="9" customWidth="1"/>
    <col min="13070" max="13070" width="2.5" style="9" customWidth="1"/>
    <col min="13071" max="13071" width="13.5" style="9" customWidth="1"/>
    <col min="13072" max="13072" width="2.5" style="9" customWidth="1"/>
    <col min="13073" max="13073" width="2.25" style="9" customWidth="1"/>
    <col min="13074" max="13074" width="8.75" style="9"/>
    <col min="13075" max="13076" width="16.75" style="9" customWidth="1"/>
    <col min="13077" max="13319" width="8.75" style="9"/>
    <col min="13320" max="13320" width="9.125" style="9" customWidth="1"/>
    <col min="13321" max="13321" width="16.125" style="9" customWidth="1"/>
    <col min="13322" max="13323" width="13.5" style="9" customWidth="1"/>
    <col min="13324" max="13324" width="2.5" style="9" customWidth="1"/>
    <col min="13325" max="13325" width="13.5" style="9" customWidth="1"/>
    <col min="13326" max="13326" width="2.5" style="9" customWidth="1"/>
    <col min="13327" max="13327" width="13.5" style="9" customWidth="1"/>
    <col min="13328" max="13328" width="2.5" style="9" customWidth="1"/>
    <col min="13329" max="13329" width="2.25" style="9" customWidth="1"/>
    <col min="13330" max="13330" width="8.75" style="9"/>
    <col min="13331" max="13332" width="16.75" style="9" customWidth="1"/>
    <col min="13333" max="13575" width="8.75" style="9"/>
    <col min="13576" max="13576" width="9.125" style="9" customWidth="1"/>
    <col min="13577" max="13577" width="16.125" style="9" customWidth="1"/>
    <col min="13578" max="13579" width="13.5" style="9" customWidth="1"/>
    <col min="13580" max="13580" width="2.5" style="9" customWidth="1"/>
    <col min="13581" max="13581" width="13.5" style="9" customWidth="1"/>
    <col min="13582" max="13582" width="2.5" style="9" customWidth="1"/>
    <col min="13583" max="13583" width="13.5" style="9" customWidth="1"/>
    <col min="13584" max="13584" width="2.5" style="9" customWidth="1"/>
    <col min="13585" max="13585" width="2.25" style="9" customWidth="1"/>
    <col min="13586" max="13586" width="8.75" style="9"/>
    <col min="13587" max="13588" width="16.75" style="9" customWidth="1"/>
    <col min="13589" max="13831" width="8.75" style="9"/>
    <col min="13832" max="13832" width="9.125" style="9" customWidth="1"/>
    <col min="13833" max="13833" width="16.125" style="9" customWidth="1"/>
    <col min="13834" max="13835" width="13.5" style="9" customWidth="1"/>
    <col min="13836" max="13836" width="2.5" style="9" customWidth="1"/>
    <col min="13837" max="13837" width="13.5" style="9" customWidth="1"/>
    <col min="13838" max="13838" width="2.5" style="9" customWidth="1"/>
    <col min="13839" max="13839" width="13.5" style="9" customWidth="1"/>
    <col min="13840" max="13840" width="2.5" style="9" customWidth="1"/>
    <col min="13841" max="13841" width="2.25" style="9" customWidth="1"/>
    <col min="13842" max="13842" width="8.75" style="9"/>
    <col min="13843" max="13844" width="16.75" style="9" customWidth="1"/>
    <col min="13845" max="14087" width="8.75" style="9"/>
    <col min="14088" max="14088" width="9.125" style="9" customWidth="1"/>
    <col min="14089" max="14089" width="16.125" style="9" customWidth="1"/>
    <col min="14090" max="14091" width="13.5" style="9" customWidth="1"/>
    <col min="14092" max="14092" width="2.5" style="9" customWidth="1"/>
    <col min="14093" max="14093" width="13.5" style="9" customWidth="1"/>
    <col min="14094" max="14094" width="2.5" style="9" customWidth="1"/>
    <col min="14095" max="14095" width="13.5" style="9" customWidth="1"/>
    <col min="14096" max="14096" width="2.5" style="9" customWidth="1"/>
    <col min="14097" max="14097" width="2.25" style="9" customWidth="1"/>
    <col min="14098" max="14098" width="8.75" style="9"/>
    <col min="14099" max="14100" width="16.75" style="9" customWidth="1"/>
    <col min="14101" max="14343" width="8.75" style="9"/>
    <col min="14344" max="14344" width="9.125" style="9" customWidth="1"/>
    <col min="14345" max="14345" width="16.125" style="9" customWidth="1"/>
    <col min="14346" max="14347" width="13.5" style="9" customWidth="1"/>
    <col min="14348" max="14348" width="2.5" style="9" customWidth="1"/>
    <col min="14349" max="14349" width="13.5" style="9" customWidth="1"/>
    <col min="14350" max="14350" width="2.5" style="9" customWidth="1"/>
    <col min="14351" max="14351" width="13.5" style="9" customWidth="1"/>
    <col min="14352" max="14352" width="2.5" style="9" customWidth="1"/>
    <col min="14353" max="14353" width="2.25" style="9" customWidth="1"/>
    <col min="14354" max="14354" width="8.75" style="9"/>
    <col min="14355" max="14356" width="16.75" style="9" customWidth="1"/>
    <col min="14357" max="14599" width="8.75" style="9"/>
    <col min="14600" max="14600" width="9.125" style="9" customWidth="1"/>
    <col min="14601" max="14601" width="16.125" style="9" customWidth="1"/>
    <col min="14602" max="14603" width="13.5" style="9" customWidth="1"/>
    <col min="14604" max="14604" width="2.5" style="9" customWidth="1"/>
    <col min="14605" max="14605" width="13.5" style="9" customWidth="1"/>
    <col min="14606" max="14606" width="2.5" style="9" customWidth="1"/>
    <col min="14607" max="14607" width="13.5" style="9" customWidth="1"/>
    <col min="14608" max="14608" width="2.5" style="9" customWidth="1"/>
    <col min="14609" max="14609" width="2.25" style="9" customWidth="1"/>
    <col min="14610" max="14610" width="8.75" style="9"/>
    <col min="14611" max="14612" width="16.75" style="9" customWidth="1"/>
    <col min="14613" max="14855" width="8.75" style="9"/>
    <col min="14856" max="14856" width="9.125" style="9" customWidth="1"/>
    <col min="14857" max="14857" width="16.125" style="9" customWidth="1"/>
    <col min="14858" max="14859" width="13.5" style="9" customWidth="1"/>
    <col min="14860" max="14860" width="2.5" style="9" customWidth="1"/>
    <col min="14861" max="14861" width="13.5" style="9" customWidth="1"/>
    <col min="14862" max="14862" width="2.5" style="9" customWidth="1"/>
    <col min="14863" max="14863" width="13.5" style="9" customWidth="1"/>
    <col min="14864" max="14864" width="2.5" style="9" customWidth="1"/>
    <col min="14865" max="14865" width="2.25" style="9" customWidth="1"/>
    <col min="14866" max="14866" width="8.75" style="9"/>
    <col min="14867" max="14868" width="16.75" style="9" customWidth="1"/>
    <col min="14869" max="15111" width="8.75" style="9"/>
    <col min="15112" max="15112" width="9.125" style="9" customWidth="1"/>
    <col min="15113" max="15113" width="16.125" style="9" customWidth="1"/>
    <col min="15114" max="15115" width="13.5" style="9" customWidth="1"/>
    <col min="15116" max="15116" width="2.5" style="9" customWidth="1"/>
    <col min="15117" max="15117" width="13.5" style="9" customWidth="1"/>
    <col min="15118" max="15118" width="2.5" style="9" customWidth="1"/>
    <col min="15119" max="15119" width="13.5" style="9" customWidth="1"/>
    <col min="15120" max="15120" width="2.5" style="9" customWidth="1"/>
    <col min="15121" max="15121" width="2.25" style="9" customWidth="1"/>
    <col min="15122" max="15122" width="8.75" style="9"/>
    <col min="15123" max="15124" width="16.75" style="9" customWidth="1"/>
    <col min="15125" max="15367" width="8.75" style="9"/>
    <col min="15368" max="15368" width="9.125" style="9" customWidth="1"/>
    <col min="15369" max="15369" width="16.125" style="9" customWidth="1"/>
    <col min="15370" max="15371" width="13.5" style="9" customWidth="1"/>
    <col min="15372" max="15372" width="2.5" style="9" customWidth="1"/>
    <col min="15373" max="15373" width="13.5" style="9" customWidth="1"/>
    <col min="15374" max="15374" width="2.5" style="9" customWidth="1"/>
    <col min="15375" max="15375" width="13.5" style="9" customWidth="1"/>
    <col min="15376" max="15376" width="2.5" style="9" customWidth="1"/>
    <col min="15377" max="15377" width="2.25" style="9" customWidth="1"/>
    <col min="15378" max="15378" width="8.75" style="9"/>
    <col min="15379" max="15380" width="16.75" style="9" customWidth="1"/>
    <col min="15381" max="15623" width="8.75" style="9"/>
    <col min="15624" max="15624" width="9.125" style="9" customWidth="1"/>
    <col min="15625" max="15625" width="16.125" style="9" customWidth="1"/>
    <col min="15626" max="15627" width="13.5" style="9" customWidth="1"/>
    <col min="15628" max="15628" width="2.5" style="9" customWidth="1"/>
    <col min="15629" max="15629" width="13.5" style="9" customWidth="1"/>
    <col min="15630" max="15630" width="2.5" style="9" customWidth="1"/>
    <col min="15631" max="15631" width="13.5" style="9" customWidth="1"/>
    <col min="15632" max="15632" width="2.5" style="9" customWidth="1"/>
    <col min="15633" max="15633" width="2.25" style="9" customWidth="1"/>
    <col min="15634" max="15634" width="8.75" style="9"/>
    <col min="15635" max="15636" width="16.75" style="9" customWidth="1"/>
    <col min="15637" max="15879" width="8.75" style="9"/>
    <col min="15880" max="15880" width="9.125" style="9" customWidth="1"/>
    <col min="15881" max="15881" width="16.125" style="9" customWidth="1"/>
    <col min="15882" max="15883" width="13.5" style="9" customWidth="1"/>
    <col min="15884" max="15884" width="2.5" style="9" customWidth="1"/>
    <col min="15885" max="15885" width="13.5" style="9" customWidth="1"/>
    <col min="15886" max="15886" width="2.5" style="9" customWidth="1"/>
    <col min="15887" max="15887" width="13.5" style="9" customWidth="1"/>
    <col min="15888" max="15888" width="2.5" style="9" customWidth="1"/>
    <col min="15889" max="15889" width="2.25" style="9" customWidth="1"/>
    <col min="15890" max="15890" width="8.75" style="9"/>
    <col min="15891" max="15892" width="16.75" style="9" customWidth="1"/>
    <col min="15893" max="16135" width="8.75" style="9"/>
    <col min="16136" max="16136" width="9.125" style="9" customWidth="1"/>
    <col min="16137" max="16137" width="16.125" style="9" customWidth="1"/>
    <col min="16138" max="16139" width="13.5" style="9" customWidth="1"/>
    <col min="16140" max="16140" width="2.5" style="9" customWidth="1"/>
    <col min="16141" max="16141" width="13.5" style="9" customWidth="1"/>
    <col min="16142" max="16142" width="2.5" style="9" customWidth="1"/>
    <col min="16143" max="16143" width="13.5" style="9" customWidth="1"/>
    <col min="16144" max="16144" width="2.5" style="9" customWidth="1"/>
    <col min="16145" max="16145" width="2.25" style="9" customWidth="1"/>
    <col min="16146" max="16146" width="8.75" style="9"/>
    <col min="16147" max="16148" width="16.75" style="9" customWidth="1"/>
    <col min="16149" max="16384" width="8.75" style="9"/>
  </cols>
  <sheetData>
    <row r="1" spans="1:19" ht="35.25" customHeight="1" thickBot="1">
      <c r="A1" s="5" t="s">
        <v>91</v>
      </c>
      <c r="B1" s="6"/>
      <c r="C1" s="6"/>
      <c r="D1" s="6"/>
      <c r="E1" s="7"/>
      <c r="F1" s="6"/>
      <c r="G1" s="7"/>
      <c r="H1" s="7"/>
      <c r="I1" s="7"/>
      <c r="J1" s="6"/>
      <c r="K1" s="8"/>
      <c r="L1" s="6"/>
      <c r="M1" s="6"/>
      <c r="N1" s="8"/>
      <c r="O1" s="8"/>
      <c r="P1" s="6"/>
      <c r="Q1" s="6"/>
    </row>
    <row r="2" spans="1:19" s="10" customFormat="1" ht="15" customHeight="1" thickTop="1" thickBot="1">
      <c r="A2" s="215" t="s">
        <v>0</v>
      </c>
      <c r="B2" s="217" t="s">
        <v>1</v>
      </c>
      <c r="C2" s="219" t="s">
        <v>2</v>
      </c>
      <c r="D2" s="221" t="s">
        <v>3</v>
      </c>
      <c r="E2" s="223" t="s">
        <v>92</v>
      </c>
      <c r="F2" s="225" t="s">
        <v>4</v>
      </c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7"/>
    </row>
    <row r="3" spans="1:19" s="10" customFormat="1" ht="15" customHeight="1" thickBot="1">
      <c r="A3" s="216"/>
      <c r="B3" s="218"/>
      <c r="C3" s="220"/>
      <c r="D3" s="222"/>
      <c r="E3" s="224"/>
      <c r="F3" s="11" t="s">
        <v>5</v>
      </c>
      <c r="G3" s="12" t="s">
        <v>6</v>
      </c>
      <c r="H3" s="12" t="s">
        <v>93</v>
      </c>
      <c r="I3" s="13" t="s">
        <v>94</v>
      </c>
      <c r="J3" s="11" t="s">
        <v>7</v>
      </c>
      <c r="K3" s="12" t="s">
        <v>6</v>
      </c>
      <c r="L3" s="12" t="s">
        <v>93</v>
      </c>
      <c r="M3" s="14" t="s">
        <v>94</v>
      </c>
      <c r="N3" s="15" t="s">
        <v>8</v>
      </c>
      <c r="O3" s="16" t="s">
        <v>6</v>
      </c>
      <c r="P3" s="12" t="s">
        <v>93</v>
      </c>
      <c r="Q3" s="17" t="s">
        <v>94</v>
      </c>
    </row>
    <row r="4" spans="1:19" s="30" customFormat="1" ht="18" customHeight="1">
      <c r="A4" s="212" t="s">
        <v>95</v>
      </c>
      <c r="B4" s="18">
        <v>1</v>
      </c>
      <c r="C4" s="19" t="s">
        <v>13</v>
      </c>
      <c r="D4" s="20" t="s">
        <v>69</v>
      </c>
      <c r="E4" s="20"/>
      <c r="F4" s="21" t="s">
        <v>96</v>
      </c>
      <c r="G4" s="22">
        <v>2</v>
      </c>
      <c r="H4" s="22"/>
      <c r="I4" s="23" t="s">
        <v>42</v>
      </c>
      <c r="J4" s="21"/>
      <c r="K4" s="24"/>
      <c r="L4" s="22"/>
      <c r="M4" s="25"/>
      <c r="N4" s="26"/>
      <c r="O4" s="27"/>
      <c r="P4" s="28"/>
      <c r="Q4" s="29"/>
      <c r="R4" s="9"/>
      <c r="S4" s="9"/>
    </row>
    <row r="5" spans="1:19" s="30" customFormat="1" ht="18" customHeight="1">
      <c r="A5" s="213"/>
      <c r="B5" s="31">
        <v>2</v>
      </c>
      <c r="C5" s="32" t="s">
        <v>97</v>
      </c>
      <c r="D5" s="33" t="s">
        <v>98</v>
      </c>
      <c r="E5" s="33" t="s">
        <v>99</v>
      </c>
      <c r="F5" s="34"/>
      <c r="G5" s="35"/>
      <c r="H5" s="35"/>
      <c r="I5" s="36"/>
      <c r="J5" s="34" t="s">
        <v>100</v>
      </c>
      <c r="K5" s="35">
        <v>1</v>
      </c>
      <c r="L5" s="35"/>
      <c r="M5" s="37" t="s">
        <v>42</v>
      </c>
      <c r="N5" s="38"/>
      <c r="O5" s="39"/>
      <c r="P5" s="40"/>
      <c r="Q5" s="41"/>
      <c r="R5" s="9"/>
      <c r="S5" s="9"/>
    </row>
    <row r="6" spans="1:19" s="30" customFormat="1" ht="18" customHeight="1">
      <c r="A6" s="213"/>
      <c r="B6" s="196">
        <v>3</v>
      </c>
      <c r="C6" s="202" t="s">
        <v>101</v>
      </c>
      <c r="D6" s="200" t="s">
        <v>102</v>
      </c>
      <c r="E6" s="42"/>
      <c r="F6" s="43"/>
      <c r="G6" s="44"/>
      <c r="H6" s="44"/>
      <c r="I6" s="45"/>
      <c r="J6" s="43"/>
      <c r="K6" s="3"/>
      <c r="L6" s="44"/>
      <c r="M6" s="46"/>
      <c r="N6" s="47" t="s">
        <v>103</v>
      </c>
      <c r="O6" s="48">
        <v>2</v>
      </c>
      <c r="P6" s="49" t="s">
        <v>104</v>
      </c>
      <c r="Q6" s="50"/>
      <c r="R6" s="9"/>
      <c r="S6" s="9"/>
    </row>
    <row r="7" spans="1:19" s="30" customFormat="1" ht="18" customHeight="1">
      <c r="A7" s="213"/>
      <c r="B7" s="201"/>
      <c r="C7" s="193"/>
      <c r="D7" s="195"/>
      <c r="E7" s="20" t="s">
        <v>42</v>
      </c>
      <c r="F7" s="21"/>
      <c r="G7" s="22"/>
      <c r="H7" s="22"/>
      <c r="I7" s="23"/>
      <c r="J7" s="21"/>
      <c r="K7" s="24"/>
      <c r="L7" s="22"/>
      <c r="M7" s="25"/>
      <c r="N7" s="26" t="s">
        <v>105</v>
      </c>
      <c r="O7" s="27">
        <v>2</v>
      </c>
      <c r="P7" s="28" t="s">
        <v>104</v>
      </c>
      <c r="Q7" s="29"/>
      <c r="R7" s="9"/>
      <c r="S7" s="9"/>
    </row>
    <row r="8" spans="1:19" s="30" customFormat="1" ht="18" customHeight="1">
      <c r="A8" s="213"/>
      <c r="B8" s="51">
        <v>4</v>
      </c>
      <c r="C8" s="52" t="s">
        <v>70</v>
      </c>
      <c r="D8" s="53" t="s">
        <v>71</v>
      </c>
      <c r="E8" s="54"/>
      <c r="F8" s="55"/>
      <c r="G8" s="56"/>
      <c r="H8" s="56"/>
      <c r="I8" s="57"/>
      <c r="J8" s="58" t="s">
        <v>106</v>
      </c>
      <c r="K8" s="59">
        <v>2</v>
      </c>
      <c r="L8" s="60"/>
      <c r="M8" s="61" t="s">
        <v>104</v>
      </c>
      <c r="N8" s="62" t="s">
        <v>107</v>
      </c>
      <c r="O8" s="63">
        <v>2</v>
      </c>
      <c r="P8" s="56" t="s">
        <v>104</v>
      </c>
      <c r="Q8" s="64"/>
      <c r="R8" s="9"/>
      <c r="S8" s="9"/>
    </row>
    <row r="9" spans="1:19" s="30" customFormat="1" ht="18" customHeight="1">
      <c r="A9" s="213"/>
      <c r="B9" s="214">
        <v>5</v>
      </c>
      <c r="C9" s="202" t="s">
        <v>14</v>
      </c>
      <c r="D9" s="228" t="s">
        <v>108</v>
      </c>
      <c r="E9" s="65"/>
      <c r="F9" s="66"/>
      <c r="G9" s="44"/>
      <c r="H9" s="44"/>
      <c r="I9" s="45"/>
      <c r="J9" s="67" t="s">
        <v>109</v>
      </c>
      <c r="K9" s="3">
        <v>2</v>
      </c>
      <c r="L9" s="44"/>
      <c r="M9" s="46" t="s">
        <v>104</v>
      </c>
      <c r="N9" s="68" t="s">
        <v>55</v>
      </c>
      <c r="O9" s="48">
        <v>3</v>
      </c>
      <c r="P9" s="49" t="s">
        <v>104</v>
      </c>
      <c r="Q9" s="50"/>
      <c r="R9" s="9"/>
      <c r="S9" s="9"/>
    </row>
    <row r="10" spans="1:19" s="30" customFormat="1" ht="18" customHeight="1">
      <c r="A10" s="213"/>
      <c r="B10" s="181"/>
      <c r="C10" s="209"/>
      <c r="D10" s="229"/>
      <c r="E10" s="69"/>
      <c r="F10" s="70"/>
      <c r="G10" s="60"/>
      <c r="H10" s="60"/>
      <c r="I10" s="57"/>
      <c r="J10" s="71" t="s">
        <v>110</v>
      </c>
      <c r="K10" s="59">
        <v>1</v>
      </c>
      <c r="L10" s="60"/>
      <c r="M10" s="61" t="s">
        <v>104</v>
      </c>
      <c r="N10" s="72" t="s">
        <v>72</v>
      </c>
      <c r="O10" s="73">
        <v>3</v>
      </c>
      <c r="P10" s="56" t="s">
        <v>104</v>
      </c>
      <c r="Q10" s="64"/>
      <c r="R10" s="9"/>
      <c r="S10" s="9"/>
    </row>
    <row r="11" spans="1:19" s="30" customFormat="1" ht="18" customHeight="1">
      <c r="A11" s="213"/>
      <c r="B11" s="181"/>
      <c r="C11" s="209"/>
      <c r="D11" s="229"/>
      <c r="E11" s="69"/>
      <c r="F11" s="70"/>
      <c r="G11" s="60"/>
      <c r="H11" s="60"/>
      <c r="I11" s="57"/>
      <c r="J11" s="71"/>
      <c r="K11" s="59"/>
      <c r="L11" s="60"/>
      <c r="M11" s="61"/>
      <c r="N11" s="74" t="s">
        <v>111</v>
      </c>
      <c r="O11" s="75">
        <v>3</v>
      </c>
      <c r="P11" s="56"/>
      <c r="Q11" s="64" t="s">
        <v>104</v>
      </c>
      <c r="R11" s="9"/>
      <c r="S11" s="9"/>
    </row>
    <row r="12" spans="1:19" s="30" customFormat="1" ht="18" customHeight="1">
      <c r="A12" s="213"/>
      <c r="B12" s="181"/>
      <c r="C12" s="209"/>
      <c r="D12" s="229"/>
      <c r="E12" s="69"/>
      <c r="F12" s="70"/>
      <c r="G12" s="60"/>
      <c r="H12" s="60"/>
      <c r="I12" s="57"/>
      <c r="J12" s="71"/>
      <c r="K12" s="59"/>
      <c r="L12" s="60"/>
      <c r="M12" s="61"/>
      <c r="N12" s="76" t="s">
        <v>112</v>
      </c>
      <c r="O12" s="75">
        <v>3</v>
      </c>
      <c r="P12" s="56"/>
      <c r="Q12" s="64" t="s">
        <v>104</v>
      </c>
      <c r="R12" s="9"/>
      <c r="S12" s="9"/>
    </row>
    <row r="13" spans="1:19" s="30" customFormat="1" ht="18" customHeight="1">
      <c r="A13" s="213"/>
      <c r="B13" s="181"/>
      <c r="C13" s="209"/>
      <c r="D13" s="229"/>
      <c r="E13" s="69"/>
      <c r="F13" s="70"/>
      <c r="G13" s="60"/>
      <c r="H13" s="60"/>
      <c r="I13" s="57"/>
      <c r="J13" s="71"/>
      <c r="K13" s="59"/>
      <c r="L13" s="60"/>
      <c r="M13" s="61"/>
      <c r="N13" s="74" t="s">
        <v>113</v>
      </c>
      <c r="O13" s="75">
        <v>3</v>
      </c>
      <c r="P13" s="56"/>
      <c r="Q13" s="64" t="s">
        <v>104</v>
      </c>
      <c r="R13" s="9"/>
      <c r="S13" s="9"/>
    </row>
    <row r="14" spans="1:19" s="30" customFormat="1" ht="18" customHeight="1">
      <c r="A14" s="213"/>
      <c r="B14" s="181"/>
      <c r="C14" s="209"/>
      <c r="D14" s="229"/>
      <c r="E14" s="69"/>
      <c r="F14" s="70"/>
      <c r="G14" s="60"/>
      <c r="H14" s="60"/>
      <c r="I14" s="57"/>
      <c r="J14" s="71"/>
      <c r="K14" s="59"/>
      <c r="L14" s="60"/>
      <c r="M14" s="61"/>
      <c r="N14" s="72" t="s">
        <v>54</v>
      </c>
      <c r="O14" s="73">
        <v>3</v>
      </c>
      <c r="P14" s="56" t="s">
        <v>104</v>
      </c>
      <c r="Q14" s="64"/>
      <c r="R14" s="9"/>
      <c r="S14" s="9"/>
    </row>
    <row r="15" spans="1:19" s="30" customFormat="1" ht="18" customHeight="1">
      <c r="A15" s="213"/>
      <c r="B15" s="181"/>
      <c r="C15" s="209"/>
      <c r="D15" s="229"/>
      <c r="E15" s="69"/>
      <c r="F15" s="70"/>
      <c r="G15" s="60"/>
      <c r="H15" s="60"/>
      <c r="I15" s="57"/>
      <c r="J15" s="71"/>
      <c r="K15" s="59"/>
      <c r="L15" s="60"/>
      <c r="M15" s="61"/>
      <c r="N15" s="72" t="s">
        <v>73</v>
      </c>
      <c r="O15" s="73">
        <v>2</v>
      </c>
      <c r="P15" s="56" t="s">
        <v>104</v>
      </c>
      <c r="Q15" s="64"/>
      <c r="R15" s="9"/>
      <c r="S15" s="9"/>
    </row>
    <row r="16" spans="1:19" s="30" customFormat="1" ht="18" customHeight="1">
      <c r="A16" s="213"/>
      <c r="B16" s="181"/>
      <c r="C16" s="209"/>
      <c r="D16" s="229"/>
      <c r="E16" s="69" t="s">
        <v>42</v>
      </c>
      <c r="F16" s="70"/>
      <c r="G16" s="60"/>
      <c r="H16" s="60"/>
      <c r="I16" s="57"/>
      <c r="J16" s="71"/>
      <c r="K16" s="59"/>
      <c r="L16" s="60"/>
      <c r="M16" s="61"/>
      <c r="N16" s="77" t="s">
        <v>114</v>
      </c>
      <c r="O16" s="73">
        <v>1</v>
      </c>
      <c r="P16" s="56" t="s">
        <v>104</v>
      </c>
      <c r="Q16" s="64"/>
      <c r="R16" s="9"/>
      <c r="S16" s="9"/>
    </row>
    <row r="17" spans="1:19" s="30" customFormat="1" ht="18" customHeight="1">
      <c r="A17" s="213"/>
      <c r="B17" s="78">
        <v>6</v>
      </c>
      <c r="C17" s="79" t="s">
        <v>15</v>
      </c>
      <c r="D17" s="80" t="s">
        <v>115</v>
      </c>
      <c r="E17" s="33" t="s">
        <v>42</v>
      </c>
      <c r="F17" s="81" t="s">
        <v>116</v>
      </c>
      <c r="G17" s="49">
        <v>1</v>
      </c>
      <c r="H17" s="49" t="s">
        <v>42</v>
      </c>
      <c r="I17" s="45"/>
      <c r="J17" s="82"/>
      <c r="K17" s="49"/>
      <c r="L17" s="49"/>
      <c r="M17" s="46"/>
      <c r="N17" s="83"/>
      <c r="O17" s="84"/>
      <c r="P17" s="49"/>
      <c r="Q17" s="50"/>
      <c r="R17" s="9"/>
      <c r="S17" s="9"/>
    </row>
    <row r="18" spans="1:19" s="30" customFormat="1" ht="18" customHeight="1">
      <c r="A18" s="213"/>
      <c r="B18" s="85">
        <v>7</v>
      </c>
      <c r="C18" s="79" t="s">
        <v>74</v>
      </c>
      <c r="D18" s="86" t="s">
        <v>117</v>
      </c>
      <c r="E18" s="33" t="s">
        <v>42</v>
      </c>
      <c r="F18" s="67" t="s">
        <v>118</v>
      </c>
      <c r="G18" s="3">
        <v>3</v>
      </c>
      <c r="H18" s="3"/>
      <c r="I18" s="45" t="s">
        <v>42</v>
      </c>
      <c r="J18" s="82"/>
      <c r="K18" s="49"/>
      <c r="L18" s="3"/>
      <c r="M18" s="46"/>
      <c r="N18" s="83"/>
      <c r="O18" s="84"/>
      <c r="P18" s="49"/>
      <c r="Q18" s="50"/>
      <c r="R18" s="9"/>
      <c r="S18" s="9"/>
    </row>
    <row r="19" spans="1:19" s="30" customFormat="1" ht="18" customHeight="1">
      <c r="A19" s="213"/>
      <c r="B19" s="196">
        <v>8</v>
      </c>
      <c r="C19" s="230" t="s">
        <v>16</v>
      </c>
      <c r="D19" s="231" t="s">
        <v>46</v>
      </c>
      <c r="E19" s="42"/>
      <c r="F19" s="82"/>
      <c r="G19" s="49"/>
      <c r="H19" s="49"/>
      <c r="I19" s="45"/>
      <c r="J19" s="82"/>
      <c r="K19" s="49"/>
      <c r="L19" s="49"/>
      <c r="M19" s="46"/>
      <c r="N19" s="68" t="s">
        <v>75</v>
      </c>
      <c r="O19" s="84">
        <v>2</v>
      </c>
      <c r="P19" s="49" t="s">
        <v>104</v>
      </c>
      <c r="Q19" s="50"/>
      <c r="R19" s="9"/>
      <c r="S19" s="9"/>
    </row>
    <row r="20" spans="1:19" ht="18" customHeight="1">
      <c r="A20" s="213"/>
      <c r="B20" s="201"/>
      <c r="C20" s="230"/>
      <c r="D20" s="231"/>
      <c r="E20" s="20"/>
      <c r="F20" s="87"/>
      <c r="G20" s="28"/>
      <c r="H20" s="28"/>
      <c r="I20" s="23"/>
      <c r="J20" s="87"/>
      <c r="K20" s="28"/>
      <c r="L20" s="28"/>
      <c r="M20" s="25"/>
      <c r="N20" s="88" t="s">
        <v>76</v>
      </c>
      <c r="O20" s="89">
        <v>2</v>
      </c>
      <c r="P20" s="28" t="s">
        <v>104</v>
      </c>
      <c r="Q20" s="29"/>
      <c r="R20" s="90"/>
      <c r="S20" s="91"/>
    </row>
    <row r="21" spans="1:19" ht="18" customHeight="1">
      <c r="A21" s="213"/>
      <c r="B21" s="92">
        <v>9</v>
      </c>
      <c r="C21" s="79" t="s">
        <v>61</v>
      </c>
      <c r="D21" s="42" t="s">
        <v>77</v>
      </c>
      <c r="E21" s="42"/>
      <c r="F21" s="93"/>
      <c r="G21" s="44"/>
      <c r="H21" s="44"/>
      <c r="I21" s="45"/>
      <c r="J21" s="66"/>
      <c r="K21" s="44"/>
      <c r="L21" s="44"/>
      <c r="M21" s="46"/>
      <c r="N21" s="94" t="s">
        <v>62</v>
      </c>
      <c r="O21" s="48">
        <v>3</v>
      </c>
      <c r="P21" s="49" t="s">
        <v>104</v>
      </c>
      <c r="Q21" s="50"/>
      <c r="R21" s="90"/>
      <c r="S21" s="91"/>
    </row>
    <row r="22" spans="1:19" ht="18" customHeight="1">
      <c r="A22" s="213"/>
      <c r="B22" s="232">
        <v>10</v>
      </c>
      <c r="C22" s="234" t="s">
        <v>17</v>
      </c>
      <c r="D22" s="228" t="s">
        <v>78</v>
      </c>
      <c r="E22" s="95"/>
      <c r="F22" s="66" t="s">
        <v>119</v>
      </c>
      <c r="G22" s="44">
        <v>1</v>
      </c>
      <c r="H22" s="44" t="s">
        <v>42</v>
      </c>
      <c r="I22" s="45"/>
      <c r="J22" s="66"/>
      <c r="K22" s="44"/>
      <c r="L22" s="44"/>
      <c r="M22" s="46"/>
      <c r="N22" s="96" t="s">
        <v>79</v>
      </c>
      <c r="O22" s="48">
        <v>1</v>
      </c>
      <c r="P22" s="49" t="s">
        <v>104</v>
      </c>
      <c r="Q22" s="50"/>
      <c r="R22" s="90"/>
      <c r="S22" s="91"/>
    </row>
    <row r="23" spans="1:19" ht="18" customHeight="1">
      <c r="A23" s="213"/>
      <c r="B23" s="233"/>
      <c r="C23" s="235"/>
      <c r="D23" s="236"/>
      <c r="E23" s="97"/>
      <c r="F23" s="98"/>
      <c r="G23" s="22"/>
      <c r="H23" s="22"/>
      <c r="I23" s="23"/>
      <c r="J23" s="99"/>
      <c r="K23" s="24"/>
      <c r="L23" s="22"/>
      <c r="M23" s="25"/>
      <c r="N23" s="26" t="s">
        <v>80</v>
      </c>
      <c r="O23" s="27">
        <v>1</v>
      </c>
      <c r="P23" s="28" t="s">
        <v>104</v>
      </c>
      <c r="Q23" s="29"/>
      <c r="R23" s="90"/>
      <c r="S23" s="91"/>
    </row>
    <row r="24" spans="1:19" ht="18" customHeight="1">
      <c r="A24" s="213"/>
      <c r="B24" s="100">
        <v>11</v>
      </c>
      <c r="C24" s="101" t="s">
        <v>47</v>
      </c>
      <c r="D24" s="102" t="s">
        <v>120</v>
      </c>
      <c r="E24" s="97"/>
      <c r="F24" s="103" t="s">
        <v>121</v>
      </c>
      <c r="G24" s="24">
        <v>2</v>
      </c>
      <c r="H24" s="24"/>
      <c r="I24" s="23" t="s">
        <v>42</v>
      </c>
      <c r="J24" s="103" t="s">
        <v>122</v>
      </c>
      <c r="K24" s="24">
        <v>2</v>
      </c>
      <c r="L24" s="24"/>
      <c r="M24" s="25" t="s">
        <v>104</v>
      </c>
      <c r="N24" s="104" t="s">
        <v>123</v>
      </c>
      <c r="O24" s="27">
        <v>1</v>
      </c>
      <c r="P24" s="28" t="s">
        <v>104</v>
      </c>
      <c r="Q24" s="29"/>
      <c r="R24" s="90"/>
      <c r="S24" s="91"/>
    </row>
    <row r="25" spans="1:19" ht="18" customHeight="1">
      <c r="A25" s="213"/>
      <c r="B25" s="214">
        <v>12</v>
      </c>
      <c r="C25" s="202" t="s">
        <v>124</v>
      </c>
      <c r="D25" s="200" t="s">
        <v>125</v>
      </c>
      <c r="E25" s="105"/>
      <c r="F25" s="93" t="s">
        <v>87</v>
      </c>
      <c r="G25" s="44">
        <v>2</v>
      </c>
      <c r="H25" s="44" t="s">
        <v>42</v>
      </c>
      <c r="I25" s="45"/>
      <c r="J25" s="67"/>
      <c r="K25" s="3"/>
      <c r="L25" s="44"/>
      <c r="M25" s="46"/>
      <c r="N25" s="106"/>
      <c r="O25" s="48"/>
      <c r="P25" s="49"/>
      <c r="Q25" s="50"/>
    </row>
    <row r="26" spans="1:19" ht="18" customHeight="1">
      <c r="A26" s="213"/>
      <c r="B26" s="191"/>
      <c r="C26" s="193"/>
      <c r="D26" s="195"/>
      <c r="E26" s="107"/>
      <c r="F26" s="21" t="s">
        <v>126</v>
      </c>
      <c r="G26" s="24">
        <v>1</v>
      </c>
      <c r="H26" s="22"/>
      <c r="I26" s="23" t="s">
        <v>42</v>
      </c>
      <c r="J26" s="103"/>
      <c r="K26" s="24"/>
      <c r="L26" s="22"/>
      <c r="M26" s="25"/>
      <c r="N26" s="104"/>
      <c r="O26" s="27"/>
      <c r="P26" s="28"/>
      <c r="Q26" s="29"/>
    </row>
    <row r="27" spans="1:19" ht="18" customHeight="1">
      <c r="A27" s="213"/>
      <c r="B27" s="85">
        <v>13</v>
      </c>
      <c r="C27" s="108" t="s">
        <v>65</v>
      </c>
      <c r="D27" s="86" t="s">
        <v>66</v>
      </c>
      <c r="E27" s="42"/>
      <c r="F27" s="109"/>
      <c r="G27" s="49"/>
      <c r="H27" s="49"/>
      <c r="I27" s="45"/>
      <c r="J27" s="81"/>
      <c r="K27" s="49"/>
      <c r="L27" s="49"/>
      <c r="M27" s="46"/>
      <c r="N27" s="110" t="s">
        <v>67</v>
      </c>
      <c r="O27" s="84">
        <v>2</v>
      </c>
      <c r="P27" s="49" t="s">
        <v>104</v>
      </c>
      <c r="Q27" s="50"/>
    </row>
    <row r="28" spans="1:19" ht="18" customHeight="1">
      <c r="A28" s="213"/>
      <c r="B28" s="214">
        <v>14</v>
      </c>
      <c r="C28" s="203" t="s">
        <v>12</v>
      </c>
      <c r="D28" s="200" t="s">
        <v>45</v>
      </c>
      <c r="E28" s="105"/>
      <c r="F28" s="43"/>
      <c r="G28" s="44"/>
      <c r="H28" s="44"/>
      <c r="I28" s="45"/>
      <c r="J28" s="67"/>
      <c r="K28" s="3"/>
      <c r="L28" s="44"/>
      <c r="M28" s="46"/>
      <c r="N28" s="106" t="s">
        <v>56</v>
      </c>
      <c r="O28" s="48">
        <v>3</v>
      </c>
      <c r="P28" s="49" t="s">
        <v>104</v>
      </c>
      <c r="Q28" s="50"/>
    </row>
    <row r="29" spans="1:19" ht="18" customHeight="1">
      <c r="A29" s="213"/>
      <c r="B29" s="191"/>
      <c r="C29" s="205"/>
      <c r="D29" s="195"/>
      <c r="E29" s="107"/>
      <c r="F29" s="21"/>
      <c r="G29" s="22"/>
      <c r="H29" s="22"/>
      <c r="I29" s="23"/>
      <c r="J29" s="103"/>
      <c r="K29" s="24"/>
      <c r="L29" s="22"/>
      <c r="M29" s="25"/>
      <c r="N29" s="104" t="s">
        <v>127</v>
      </c>
      <c r="O29" s="27">
        <v>1</v>
      </c>
      <c r="P29" s="28" t="s">
        <v>42</v>
      </c>
      <c r="Q29" s="29"/>
    </row>
    <row r="30" spans="1:19" ht="18" customHeight="1">
      <c r="A30" s="213"/>
      <c r="B30" s="196">
        <v>15</v>
      </c>
      <c r="C30" s="203" t="s">
        <v>68</v>
      </c>
      <c r="D30" s="200" t="s">
        <v>128</v>
      </c>
      <c r="E30" s="42"/>
      <c r="F30" s="82" t="s">
        <v>88</v>
      </c>
      <c r="G30" s="49">
        <v>2</v>
      </c>
      <c r="H30" s="49" t="s">
        <v>104</v>
      </c>
      <c r="I30" s="45"/>
      <c r="J30" s="82"/>
      <c r="K30" s="49"/>
      <c r="L30" s="49"/>
      <c r="M30" s="46"/>
      <c r="N30" s="68" t="s">
        <v>129</v>
      </c>
      <c r="O30" s="84">
        <v>2</v>
      </c>
      <c r="P30" s="49" t="s">
        <v>104</v>
      </c>
      <c r="Q30" s="50"/>
    </row>
    <row r="31" spans="1:19" ht="18" customHeight="1">
      <c r="A31" s="213"/>
      <c r="B31" s="197"/>
      <c r="C31" s="204"/>
      <c r="D31" s="185"/>
      <c r="E31" s="54"/>
      <c r="F31" s="111" t="s">
        <v>89</v>
      </c>
      <c r="G31" s="56">
        <v>2</v>
      </c>
      <c r="H31" s="56" t="s">
        <v>104</v>
      </c>
      <c r="I31" s="57"/>
      <c r="J31" s="111"/>
      <c r="K31" s="56"/>
      <c r="L31" s="56"/>
      <c r="M31" s="61"/>
      <c r="N31" s="72"/>
      <c r="O31" s="73"/>
      <c r="P31" s="56"/>
      <c r="Q31" s="64"/>
    </row>
    <row r="32" spans="1:19" ht="18" customHeight="1">
      <c r="A32" s="213"/>
      <c r="B32" s="201"/>
      <c r="C32" s="205"/>
      <c r="D32" s="195"/>
      <c r="E32" s="20" t="s">
        <v>42</v>
      </c>
      <c r="F32" s="87" t="s">
        <v>90</v>
      </c>
      <c r="G32" s="28">
        <v>2</v>
      </c>
      <c r="H32" s="28" t="s">
        <v>104</v>
      </c>
      <c r="I32" s="23"/>
      <c r="J32" s="87"/>
      <c r="K32" s="28"/>
      <c r="L32" s="28"/>
      <c r="M32" s="25"/>
      <c r="N32" s="88"/>
      <c r="O32" s="89"/>
      <c r="P32" s="28"/>
      <c r="Q32" s="29"/>
    </row>
    <row r="33" spans="1:19" ht="18" customHeight="1" thickBot="1">
      <c r="A33" s="213"/>
      <c r="B33" s="112">
        <v>16</v>
      </c>
      <c r="C33" s="79" t="s">
        <v>81</v>
      </c>
      <c r="D33" s="113" t="s">
        <v>82</v>
      </c>
      <c r="E33" s="95"/>
      <c r="F33" s="43"/>
      <c r="G33" s="3"/>
      <c r="H33" s="3"/>
      <c r="I33" s="45"/>
      <c r="J33" s="43" t="s">
        <v>130</v>
      </c>
      <c r="K33" s="3">
        <v>2</v>
      </c>
      <c r="L33" s="3"/>
      <c r="M33" s="46" t="s">
        <v>104</v>
      </c>
      <c r="N33" s="106" t="s">
        <v>131</v>
      </c>
      <c r="O33" s="48">
        <v>1</v>
      </c>
      <c r="P33" s="49" t="s">
        <v>104</v>
      </c>
      <c r="Q33" s="50"/>
      <c r="R33" s="90"/>
      <c r="S33" s="91"/>
    </row>
    <row r="34" spans="1:19" ht="18" customHeight="1">
      <c r="A34" s="206" t="s">
        <v>132</v>
      </c>
      <c r="B34" s="190">
        <v>17</v>
      </c>
      <c r="C34" s="192" t="s">
        <v>18</v>
      </c>
      <c r="D34" s="194" t="s">
        <v>133</v>
      </c>
      <c r="E34" s="114"/>
      <c r="F34" s="115"/>
      <c r="G34" s="116"/>
      <c r="H34" s="116"/>
      <c r="I34" s="117"/>
      <c r="J34" s="118"/>
      <c r="K34" s="119"/>
      <c r="L34" s="116"/>
      <c r="M34" s="120"/>
      <c r="N34" s="121" t="s">
        <v>60</v>
      </c>
      <c r="O34" s="122">
        <v>3</v>
      </c>
      <c r="P34" s="123" t="s">
        <v>104</v>
      </c>
      <c r="Q34" s="124"/>
      <c r="R34" s="90"/>
      <c r="S34" s="91"/>
    </row>
    <row r="35" spans="1:19" ht="18" customHeight="1">
      <c r="A35" s="207"/>
      <c r="B35" s="181"/>
      <c r="C35" s="209"/>
      <c r="D35" s="185"/>
      <c r="E35" s="54"/>
      <c r="F35" s="70"/>
      <c r="G35" s="60"/>
      <c r="H35" s="60"/>
      <c r="I35" s="57"/>
      <c r="J35" s="58"/>
      <c r="K35" s="59"/>
      <c r="L35" s="60"/>
      <c r="M35" s="61"/>
      <c r="N35" s="76" t="s">
        <v>134</v>
      </c>
      <c r="O35" s="75">
        <v>3</v>
      </c>
      <c r="P35" s="56"/>
      <c r="Q35" s="64" t="s">
        <v>104</v>
      </c>
      <c r="R35" s="90"/>
      <c r="S35" s="91"/>
    </row>
    <row r="36" spans="1:19" ht="18" customHeight="1">
      <c r="A36" s="207"/>
      <c r="B36" s="181"/>
      <c r="C36" s="209"/>
      <c r="D36" s="185"/>
      <c r="E36" s="54"/>
      <c r="F36" s="70"/>
      <c r="G36" s="60"/>
      <c r="H36" s="60"/>
      <c r="I36" s="57"/>
      <c r="J36" s="58"/>
      <c r="K36" s="59"/>
      <c r="L36" s="60"/>
      <c r="M36" s="61"/>
      <c r="N36" s="96" t="s">
        <v>59</v>
      </c>
      <c r="O36" s="63">
        <v>3</v>
      </c>
      <c r="P36" s="56" t="s">
        <v>104</v>
      </c>
      <c r="Q36" s="64"/>
      <c r="R36" s="90"/>
      <c r="S36" s="91"/>
    </row>
    <row r="37" spans="1:19" ht="18" customHeight="1">
      <c r="A37" s="207"/>
      <c r="B37" s="181"/>
      <c r="C37" s="209"/>
      <c r="D37" s="185"/>
      <c r="E37" s="54" t="s">
        <v>42</v>
      </c>
      <c r="F37" s="70"/>
      <c r="G37" s="60"/>
      <c r="H37" s="60"/>
      <c r="I37" s="57"/>
      <c r="J37" s="58"/>
      <c r="K37" s="59"/>
      <c r="L37" s="60"/>
      <c r="M37" s="61"/>
      <c r="N37" s="96" t="s">
        <v>135</v>
      </c>
      <c r="O37" s="63">
        <v>1</v>
      </c>
      <c r="P37" s="56" t="s">
        <v>104</v>
      </c>
      <c r="Q37" s="64"/>
      <c r="R37" s="90"/>
      <c r="S37" s="91"/>
    </row>
    <row r="38" spans="1:19" ht="18" customHeight="1">
      <c r="A38" s="207"/>
      <c r="B38" s="181"/>
      <c r="C38" s="209"/>
      <c r="D38" s="211" t="s">
        <v>136</v>
      </c>
      <c r="E38" s="54"/>
      <c r="F38" s="70"/>
      <c r="G38" s="60"/>
      <c r="H38" s="60"/>
      <c r="I38" s="57"/>
      <c r="J38" s="58"/>
      <c r="K38" s="59"/>
      <c r="L38" s="60"/>
      <c r="M38" s="61"/>
      <c r="N38" s="96" t="s">
        <v>137</v>
      </c>
      <c r="O38" s="63">
        <v>1</v>
      </c>
      <c r="P38" s="56" t="s">
        <v>104</v>
      </c>
      <c r="Q38" s="64"/>
      <c r="R38" s="90"/>
      <c r="S38" s="91"/>
    </row>
    <row r="39" spans="1:19" ht="18" customHeight="1">
      <c r="A39" s="207"/>
      <c r="B39" s="181"/>
      <c r="C39" s="209"/>
      <c r="D39" s="185"/>
      <c r="E39" s="54"/>
      <c r="F39" s="70"/>
      <c r="G39" s="60"/>
      <c r="H39" s="60"/>
      <c r="I39" s="57"/>
      <c r="J39" s="58"/>
      <c r="K39" s="59"/>
      <c r="L39" s="60"/>
      <c r="M39" s="61"/>
      <c r="N39" s="76" t="s">
        <v>138</v>
      </c>
      <c r="O39" s="75">
        <v>1</v>
      </c>
      <c r="P39" s="56"/>
      <c r="Q39" s="64" t="s">
        <v>104</v>
      </c>
      <c r="R39" s="90"/>
      <c r="S39" s="91"/>
    </row>
    <row r="40" spans="1:19" ht="18" customHeight="1">
      <c r="A40" s="207"/>
      <c r="B40" s="181"/>
      <c r="C40" s="209"/>
      <c r="D40" s="185"/>
      <c r="E40" s="54"/>
      <c r="F40" s="70"/>
      <c r="G40" s="60"/>
      <c r="H40" s="60"/>
      <c r="I40" s="57"/>
      <c r="J40" s="58"/>
      <c r="K40" s="59"/>
      <c r="L40" s="60"/>
      <c r="M40" s="61"/>
      <c r="N40" s="96" t="s">
        <v>139</v>
      </c>
      <c r="O40" s="63">
        <v>1</v>
      </c>
      <c r="P40" s="56" t="s">
        <v>104</v>
      </c>
      <c r="Q40" s="64"/>
      <c r="R40" s="90"/>
      <c r="S40" s="91"/>
    </row>
    <row r="41" spans="1:19" ht="18" customHeight="1" thickBot="1">
      <c r="A41" s="208"/>
      <c r="B41" s="182"/>
      <c r="C41" s="210"/>
      <c r="D41" s="186"/>
      <c r="E41" s="125" t="s">
        <v>42</v>
      </c>
      <c r="F41" s="126"/>
      <c r="G41" s="4"/>
      <c r="H41" s="4"/>
      <c r="I41" s="127"/>
      <c r="J41" s="128"/>
      <c r="K41" s="129"/>
      <c r="L41" s="4"/>
      <c r="M41" s="130"/>
      <c r="N41" s="131" t="s">
        <v>140</v>
      </c>
      <c r="O41" s="132">
        <v>1</v>
      </c>
      <c r="P41" s="133" t="s">
        <v>104</v>
      </c>
      <c r="Q41" s="134"/>
      <c r="R41" s="90"/>
      <c r="S41" s="91"/>
    </row>
    <row r="42" spans="1:19" ht="18" customHeight="1">
      <c r="A42" s="212" t="s">
        <v>141</v>
      </c>
      <c r="B42" s="190">
        <v>18</v>
      </c>
      <c r="C42" s="192" t="s">
        <v>142</v>
      </c>
      <c r="D42" s="194" t="s">
        <v>83</v>
      </c>
      <c r="E42" s="135"/>
      <c r="F42" s="179"/>
      <c r="G42" s="116"/>
      <c r="H42" s="116"/>
      <c r="I42" s="117"/>
      <c r="J42" s="115"/>
      <c r="K42" s="116"/>
      <c r="L42" s="116"/>
      <c r="M42" s="120"/>
      <c r="N42" s="121" t="s">
        <v>53</v>
      </c>
      <c r="O42" s="122">
        <v>3</v>
      </c>
      <c r="P42" s="123" t="s">
        <v>104</v>
      </c>
      <c r="Q42" s="124"/>
      <c r="R42" s="90"/>
      <c r="S42" s="91"/>
    </row>
    <row r="43" spans="1:19" ht="18" customHeight="1">
      <c r="A43" s="213"/>
      <c r="B43" s="191"/>
      <c r="C43" s="193"/>
      <c r="D43" s="195"/>
      <c r="E43" s="136"/>
      <c r="F43" s="180"/>
      <c r="G43" s="22"/>
      <c r="H43" s="22"/>
      <c r="I43" s="23"/>
      <c r="J43" s="98"/>
      <c r="K43" s="22"/>
      <c r="L43" s="22"/>
      <c r="M43" s="25"/>
      <c r="N43" s="26" t="s">
        <v>143</v>
      </c>
      <c r="O43" s="27">
        <v>1</v>
      </c>
      <c r="P43" s="28" t="s">
        <v>42</v>
      </c>
      <c r="Q43" s="29"/>
      <c r="R43" s="90"/>
      <c r="S43" s="91"/>
    </row>
    <row r="44" spans="1:19" ht="18" customHeight="1">
      <c r="A44" s="213"/>
      <c r="B44" s="181">
        <v>19</v>
      </c>
      <c r="C44" s="183" t="s">
        <v>48</v>
      </c>
      <c r="D44" s="185" t="s">
        <v>144</v>
      </c>
      <c r="E44" s="54"/>
      <c r="F44" s="137"/>
      <c r="G44" s="60"/>
      <c r="H44" s="60"/>
      <c r="I44" s="57"/>
      <c r="J44" s="137"/>
      <c r="K44" s="60"/>
      <c r="L44" s="138"/>
      <c r="M44" s="61"/>
      <c r="N44" s="96" t="s">
        <v>49</v>
      </c>
      <c r="O44" s="63">
        <v>3</v>
      </c>
      <c r="P44" s="56" t="s">
        <v>104</v>
      </c>
      <c r="Q44" s="64"/>
      <c r="R44" s="90"/>
      <c r="S44" s="91"/>
    </row>
    <row r="45" spans="1:19" ht="18" customHeight="1">
      <c r="A45" s="213"/>
      <c r="B45" s="181"/>
      <c r="C45" s="183"/>
      <c r="D45" s="185"/>
      <c r="E45" s="54"/>
      <c r="F45" s="137"/>
      <c r="G45" s="60"/>
      <c r="H45" s="60"/>
      <c r="I45" s="57"/>
      <c r="J45" s="137"/>
      <c r="K45" s="60"/>
      <c r="L45" s="138"/>
      <c r="M45" s="61"/>
      <c r="N45" s="96" t="s">
        <v>50</v>
      </c>
      <c r="O45" s="63">
        <v>3</v>
      </c>
      <c r="P45" s="56" t="s">
        <v>104</v>
      </c>
      <c r="Q45" s="64"/>
      <c r="R45" s="90"/>
      <c r="S45" s="91"/>
    </row>
    <row r="46" spans="1:19" ht="18" customHeight="1">
      <c r="A46" s="213"/>
      <c r="B46" s="181"/>
      <c r="C46" s="183"/>
      <c r="D46" s="185"/>
      <c r="E46" s="54"/>
      <c r="F46" s="137"/>
      <c r="G46" s="60"/>
      <c r="H46" s="60"/>
      <c r="I46" s="57"/>
      <c r="J46" s="137"/>
      <c r="K46" s="60"/>
      <c r="L46" s="138"/>
      <c r="M46" s="61"/>
      <c r="N46" s="96" t="s">
        <v>84</v>
      </c>
      <c r="O46" s="63">
        <v>2</v>
      </c>
      <c r="P46" s="56" t="s">
        <v>104</v>
      </c>
      <c r="Q46" s="64"/>
      <c r="R46" s="90"/>
      <c r="S46" s="91"/>
    </row>
    <row r="47" spans="1:19" ht="18" customHeight="1">
      <c r="A47" s="213"/>
      <c r="B47" s="181"/>
      <c r="C47" s="183"/>
      <c r="D47" s="185"/>
      <c r="E47" s="54"/>
      <c r="F47" s="137"/>
      <c r="G47" s="60"/>
      <c r="H47" s="60"/>
      <c r="I47" s="57"/>
      <c r="J47" s="137"/>
      <c r="K47" s="60"/>
      <c r="L47" s="138"/>
      <c r="M47" s="61"/>
      <c r="N47" s="96" t="s">
        <v>85</v>
      </c>
      <c r="O47" s="63">
        <v>2</v>
      </c>
      <c r="P47" s="56" t="s">
        <v>104</v>
      </c>
      <c r="Q47" s="64"/>
      <c r="R47" s="90"/>
      <c r="S47" s="91"/>
    </row>
    <row r="48" spans="1:19" ht="18" customHeight="1">
      <c r="A48" s="213"/>
      <c r="B48" s="181"/>
      <c r="C48" s="183"/>
      <c r="D48" s="185"/>
      <c r="E48" s="54"/>
      <c r="F48" s="137"/>
      <c r="G48" s="60"/>
      <c r="H48" s="60"/>
      <c r="I48" s="57"/>
      <c r="J48" s="137"/>
      <c r="K48" s="60"/>
      <c r="L48" s="138"/>
      <c r="M48" s="61"/>
      <c r="N48" s="96" t="s">
        <v>86</v>
      </c>
      <c r="O48" s="63">
        <v>2</v>
      </c>
      <c r="P48" s="56" t="s">
        <v>104</v>
      </c>
      <c r="Q48" s="64"/>
      <c r="R48" s="90"/>
      <c r="S48" s="91"/>
    </row>
    <row r="49" spans="1:19" ht="18" customHeight="1">
      <c r="A49" s="213"/>
      <c r="B49" s="181"/>
      <c r="C49" s="183"/>
      <c r="D49" s="185"/>
      <c r="E49" s="54"/>
      <c r="F49" s="137"/>
      <c r="G49" s="60"/>
      <c r="H49" s="60"/>
      <c r="I49" s="57"/>
      <c r="J49" s="137"/>
      <c r="K49" s="60"/>
      <c r="L49" s="138"/>
      <c r="M49" s="61"/>
      <c r="N49" s="96" t="s">
        <v>145</v>
      </c>
      <c r="O49" s="63">
        <v>1</v>
      </c>
      <c r="P49" s="56" t="s">
        <v>104</v>
      </c>
      <c r="Q49" s="64"/>
      <c r="R49" s="90"/>
      <c r="S49" s="91"/>
    </row>
    <row r="50" spans="1:19" ht="18" customHeight="1">
      <c r="A50" s="213"/>
      <c r="B50" s="181"/>
      <c r="C50" s="183"/>
      <c r="D50" s="185"/>
      <c r="E50" s="54"/>
      <c r="F50" s="137"/>
      <c r="G50" s="60"/>
      <c r="H50" s="60"/>
      <c r="I50" s="57"/>
      <c r="J50" s="137"/>
      <c r="K50" s="60"/>
      <c r="L50" s="138"/>
      <c r="M50" s="61"/>
      <c r="N50" s="96" t="s">
        <v>146</v>
      </c>
      <c r="O50" s="63">
        <v>1</v>
      </c>
      <c r="P50" s="56" t="s">
        <v>104</v>
      </c>
      <c r="Q50" s="64"/>
      <c r="R50" s="90"/>
      <c r="S50" s="91"/>
    </row>
    <row r="51" spans="1:19" ht="18" customHeight="1" thickBot="1">
      <c r="A51" s="237"/>
      <c r="B51" s="182"/>
      <c r="C51" s="184"/>
      <c r="D51" s="186"/>
      <c r="E51" s="125" t="s">
        <v>42</v>
      </c>
      <c r="F51" s="139"/>
      <c r="G51" s="4"/>
      <c r="H51" s="4"/>
      <c r="I51" s="127"/>
      <c r="J51" s="139"/>
      <c r="K51" s="4"/>
      <c r="L51" s="140"/>
      <c r="M51" s="130"/>
      <c r="N51" s="131" t="s">
        <v>147</v>
      </c>
      <c r="O51" s="132">
        <v>1</v>
      </c>
      <c r="P51" s="133" t="s">
        <v>104</v>
      </c>
      <c r="Q51" s="134"/>
      <c r="R51" s="90"/>
      <c r="S51" s="91"/>
    </row>
    <row r="52" spans="1:19" ht="18" customHeight="1">
      <c r="A52" s="187" t="s">
        <v>148</v>
      </c>
      <c r="B52" s="190">
        <v>20</v>
      </c>
      <c r="C52" s="192" t="s">
        <v>9</v>
      </c>
      <c r="D52" s="194" t="s">
        <v>51</v>
      </c>
      <c r="E52" s="114"/>
      <c r="F52" s="141"/>
      <c r="G52" s="116"/>
      <c r="H52" s="116"/>
      <c r="I52" s="117"/>
      <c r="J52" s="115"/>
      <c r="K52" s="116"/>
      <c r="L52" s="116"/>
      <c r="M52" s="120"/>
      <c r="N52" s="121" t="s">
        <v>52</v>
      </c>
      <c r="O52" s="122">
        <v>3</v>
      </c>
      <c r="P52" s="123" t="s">
        <v>104</v>
      </c>
      <c r="Q52" s="124"/>
    </row>
    <row r="53" spans="1:19" ht="18" customHeight="1">
      <c r="A53" s="188"/>
      <c r="B53" s="191"/>
      <c r="C53" s="193"/>
      <c r="D53" s="195"/>
      <c r="E53" s="54"/>
      <c r="F53" s="137"/>
      <c r="G53" s="60"/>
      <c r="H53" s="60"/>
      <c r="I53" s="57"/>
      <c r="J53" s="137"/>
      <c r="K53" s="60"/>
      <c r="L53" s="60"/>
      <c r="M53" s="61"/>
      <c r="N53" s="142" t="s">
        <v>149</v>
      </c>
      <c r="O53" s="27">
        <v>2</v>
      </c>
      <c r="P53" s="56"/>
      <c r="Q53" s="64" t="s">
        <v>104</v>
      </c>
    </row>
    <row r="54" spans="1:19" ht="18" customHeight="1">
      <c r="A54" s="188"/>
      <c r="B54" s="196">
        <v>21</v>
      </c>
      <c r="C54" s="198" t="s">
        <v>10</v>
      </c>
      <c r="D54" s="200" t="s">
        <v>150</v>
      </c>
      <c r="E54" s="42"/>
      <c r="F54" s="143"/>
      <c r="G54" s="49"/>
      <c r="H54" s="49"/>
      <c r="I54" s="45"/>
      <c r="J54" s="143"/>
      <c r="K54" s="49"/>
      <c r="L54" s="144"/>
      <c r="M54" s="46"/>
      <c r="N54" s="72" t="s">
        <v>63</v>
      </c>
      <c r="O54" s="73">
        <v>3</v>
      </c>
      <c r="P54" s="49" t="s">
        <v>104</v>
      </c>
      <c r="Q54" s="50"/>
    </row>
    <row r="55" spans="1:19" ht="18" customHeight="1">
      <c r="A55" s="188"/>
      <c r="B55" s="197"/>
      <c r="C55" s="199"/>
      <c r="D55" s="185"/>
      <c r="E55" s="54" t="s">
        <v>42</v>
      </c>
      <c r="F55" s="55"/>
      <c r="G55" s="56"/>
      <c r="H55" s="56"/>
      <c r="I55" s="57"/>
      <c r="J55" s="55"/>
      <c r="K55" s="56"/>
      <c r="L55" s="145"/>
      <c r="M55" s="61"/>
      <c r="N55" s="72" t="s">
        <v>58</v>
      </c>
      <c r="O55" s="73">
        <v>3</v>
      </c>
      <c r="P55" s="56" t="s">
        <v>104</v>
      </c>
      <c r="Q55" s="64"/>
    </row>
    <row r="56" spans="1:19" ht="18" customHeight="1">
      <c r="A56" s="188"/>
      <c r="B56" s="196">
        <v>22</v>
      </c>
      <c r="C56" s="202" t="s">
        <v>151</v>
      </c>
      <c r="D56" s="200" t="s">
        <v>64</v>
      </c>
      <c r="E56" s="42"/>
      <c r="F56" s="143"/>
      <c r="G56" s="49"/>
      <c r="H56" s="49"/>
      <c r="I56" s="45"/>
      <c r="J56" s="143"/>
      <c r="K56" s="49"/>
      <c r="L56" s="144"/>
      <c r="M56" s="46"/>
      <c r="N56" s="68" t="s">
        <v>57</v>
      </c>
      <c r="O56" s="84">
        <v>3</v>
      </c>
      <c r="P56" s="49" t="s">
        <v>104</v>
      </c>
      <c r="Q56" s="50"/>
    </row>
    <row r="57" spans="1:19" ht="18" customHeight="1">
      <c r="A57" s="188"/>
      <c r="B57" s="201"/>
      <c r="C57" s="193"/>
      <c r="D57" s="195"/>
      <c r="E57" s="20"/>
      <c r="F57" s="146"/>
      <c r="G57" s="28"/>
      <c r="H57" s="28"/>
      <c r="I57" s="23"/>
      <c r="J57" s="146"/>
      <c r="K57" s="28"/>
      <c r="L57" s="147"/>
      <c r="M57" s="25"/>
      <c r="N57" s="88" t="s">
        <v>152</v>
      </c>
      <c r="O57" s="89">
        <v>1</v>
      </c>
      <c r="P57" s="28" t="s">
        <v>104</v>
      </c>
      <c r="Q57" s="29"/>
    </row>
    <row r="58" spans="1:19" ht="18" customHeight="1" thickBot="1">
      <c r="A58" s="189"/>
      <c r="B58" s="148">
        <v>23</v>
      </c>
      <c r="C58" s="149" t="s">
        <v>11</v>
      </c>
      <c r="D58" s="150" t="s">
        <v>153</v>
      </c>
      <c r="E58" s="151" t="s">
        <v>99</v>
      </c>
      <c r="F58" s="152"/>
      <c r="G58" s="153"/>
      <c r="H58" s="153"/>
      <c r="I58" s="154"/>
      <c r="J58" s="152"/>
      <c r="K58" s="153"/>
      <c r="L58" s="155"/>
      <c r="M58" s="156"/>
      <c r="N58" s="157" t="s">
        <v>154</v>
      </c>
      <c r="O58" s="158">
        <v>1</v>
      </c>
      <c r="P58" s="159"/>
      <c r="Q58" s="160" t="s">
        <v>104</v>
      </c>
    </row>
    <row r="59" spans="1:19" ht="12" customHeight="1" thickTop="1">
      <c r="A59" s="161"/>
      <c r="B59" s="162"/>
      <c r="C59" s="163"/>
      <c r="D59" s="175" t="s">
        <v>155</v>
      </c>
      <c r="E59" s="162"/>
      <c r="F59" s="164" t="s">
        <v>156</v>
      </c>
      <c r="G59" s="177">
        <v>6</v>
      </c>
      <c r="H59" s="177"/>
      <c r="I59" s="165" t="s">
        <v>157</v>
      </c>
      <c r="J59" s="164" t="s">
        <v>156</v>
      </c>
      <c r="K59" s="177">
        <v>0</v>
      </c>
      <c r="L59" s="177"/>
      <c r="M59" s="165" t="s">
        <v>157</v>
      </c>
      <c r="N59" s="164" t="s">
        <v>156</v>
      </c>
      <c r="O59" s="177">
        <v>40</v>
      </c>
      <c r="P59" s="177"/>
      <c r="Q59" s="165" t="s">
        <v>157</v>
      </c>
    </row>
    <row r="60" spans="1:19" ht="12" customHeight="1">
      <c r="A60" s="163"/>
      <c r="B60" s="163"/>
      <c r="C60" s="163"/>
      <c r="D60" s="176"/>
      <c r="E60" s="162"/>
      <c r="F60" s="166" t="s">
        <v>158</v>
      </c>
      <c r="G60" s="178">
        <v>4</v>
      </c>
      <c r="H60" s="178"/>
      <c r="I60" s="167" t="s">
        <v>157</v>
      </c>
      <c r="J60" s="164" t="s">
        <v>158</v>
      </c>
      <c r="K60" s="178">
        <v>6</v>
      </c>
      <c r="L60" s="178"/>
      <c r="M60" s="167" t="s">
        <v>157</v>
      </c>
      <c r="N60" s="166" t="s">
        <v>158</v>
      </c>
      <c r="O60" s="178">
        <v>7</v>
      </c>
      <c r="P60" s="178"/>
      <c r="Q60" s="167" t="s">
        <v>157</v>
      </c>
    </row>
    <row r="61" spans="1:19" s="170" customFormat="1" ht="12" customHeight="1">
      <c r="A61" s="161"/>
      <c r="B61" s="162"/>
      <c r="C61" s="168"/>
      <c r="D61" s="176"/>
      <c r="E61" s="169"/>
      <c r="F61" s="166" t="s">
        <v>159</v>
      </c>
      <c r="G61" s="178">
        <f>SUM(G59:H60)</f>
        <v>10</v>
      </c>
      <c r="H61" s="178"/>
      <c r="I61" s="167" t="s">
        <v>157</v>
      </c>
      <c r="J61" s="164" t="s">
        <v>159</v>
      </c>
      <c r="K61" s="178">
        <f>SUM(K59:L60)</f>
        <v>6</v>
      </c>
      <c r="L61" s="178"/>
      <c r="M61" s="167" t="s">
        <v>157</v>
      </c>
      <c r="N61" s="166" t="s">
        <v>159</v>
      </c>
      <c r="O61" s="178">
        <f>SUM(O59:P60)</f>
        <v>47</v>
      </c>
      <c r="P61" s="178"/>
      <c r="Q61" s="167" t="s">
        <v>157</v>
      </c>
      <c r="R61" s="9"/>
      <c r="S61" s="9"/>
    </row>
    <row r="62" spans="1:19">
      <c r="A62" s="174" t="s">
        <v>160</v>
      </c>
      <c r="B62" s="174"/>
      <c r="C62" s="174"/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</row>
  </sheetData>
  <mergeCells count="62">
    <mergeCell ref="B30:B32"/>
    <mergeCell ref="A42:A51"/>
    <mergeCell ref="B42:B43"/>
    <mergeCell ref="C42:C43"/>
    <mergeCell ref="D42:D43"/>
    <mergeCell ref="B25:B26"/>
    <mergeCell ref="C25:C26"/>
    <mergeCell ref="D25:D26"/>
    <mergeCell ref="B28:B29"/>
    <mergeCell ref="C28:C29"/>
    <mergeCell ref="D28:D29"/>
    <mergeCell ref="F2:Q2"/>
    <mergeCell ref="D9:D16"/>
    <mergeCell ref="B19:B20"/>
    <mergeCell ref="C19:C20"/>
    <mergeCell ref="D19:D20"/>
    <mergeCell ref="A2:A3"/>
    <mergeCell ref="B2:B3"/>
    <mergeCell ref="C2:C3"/>
    <mergeCell ref="D2:D3"/>
    <mergeCell ref="E2:E3"/>
    <mergeCell ref="C30:C32"/>
    <mergeCell ref="D30:D32"/>
    <mergeCell ref="A34:A41"/>
    <mergeCell ref="B34:B41"/>
    <mergeCell ref="C34:C41"/>
    <mergeCell ref="D34:D37"/>
    <mergeCell ref="D38:D41"/>
    <mergeCell ref="A4:A33"/>
    <mergeCell ref="B6:B7"/>
    <mergeCell ref="C6:C7"/>
    <mergeCell ref="D6:D7"/>
    <mergeCell ref="B9:B16"/>
    <mergeCell ref="C9:C16"/>
    <mergeCell ref="B22:B23"/>
    <mergeCell ref="C22:C23"/>
    <mergeCell ref="D22:D23"/>
    <mergeCell ref="F42:F43"/>
    <mergeCell ref="B44:B51"/>
    <mergeCell ref="C44:C51"/>
    <mergeCell ref="D44:D51"/>
    <mergeCell ref="A52:A58"/>
    <mergeCell ref="B52:B53"/>
    <mergeCell ref="C52:C53"/>
    <mergeCell ref="D52:D53"/>
    <mergeCell ref="B54:B55"/>
    <mergeCell ref="C54:C55"/>
    <mergeCell ref="D54:D55"/>
    <mergeCell ref="B56:B57"/>
    <mergeCell ref="C56:C57"/>
    <mergeCell ref="D56:D57"/>
    <mergeCell ref="A62:Q62"/>
    <mergeCell ref="D59:D61"/>
    <mergeCell ref="G59:H59"/>
    <mergeCell ref="K59:L59"/>
    <mergeCell ref="O59:P59"/>
    <mergeCell ref="G60:H60"/>
    <mergeCell ref="K60:L60"/>
    <mergeCell ref="O60:P60"/>
    <mergeCell ref="G61:H61"/>
    <mergeCell ref="K61:L61"/>
    <mergeCell ref="O61:P61"/>
  </mergeCells>
  <phoneticPr fontId="3"/>
  <pageMargins left="0.59055118110236227" right="0.39370078740157483" top="0.27559055118110237" bottom="0.39370078740157483" header="0.59055118110236227" footer="0.51181102362204722"/>
  <pageSetup paperSize="9" scale="70" orientation="portrait" horizontalDpi="1200" verticalDpi="12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報告用紙</vt:lpstr>
      <vt:lpstr>令和３年競技者一覧（昨年）</vt:lpstr>
      <vt:lpstr>'令和３年競技者一覧（昨年）'!Print_Area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FUJIO YOSHIKO4</dc:creator>
  <cp:lastModifiedBy>Administrator</cp:lastModifiedBy>
  <cp:lastPrinted>2022-09-01T22:15:39Z</cp:lastPrinted>
  <dcterms:created xsi:type="dcterms:W3CDTF">2016-08-30T14:30:10Z</dcterms:created>
  <dcterms:modified xsi:type="dcterms:W3CDTF">2022-09-01T22:15:45Z</dcterms:modified>
</cp:coreProperties>
</file>