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6　各種会議準備\R07年度\070502　第１回評議員会・第１回理事会　総会\03　事務取扱説明会資料\"/>
    </mc:Choice>
  </mc:AlternateContent>
  <xr:revisionPtr revIDLastSave="0" documentId="13_ncr:1_{4C2C01E3-179C-4457-AEEC-A6E5088BA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○○地区中体連】令和７年加盟校調査用紙" sheetId="2" r:id="rId1"/>
    <sheet name="0" sheetId="4" r:id="rId2"/>
    <sheet name="99" sheetId="3" r:id="rId3"/>
    <sheet name="Sheet2" sheetId="5" r:id="rId4"/>
  </sheets>
  <definedNames>
    <definedName name="_xlnm.Print_Area" localSheetId="0">【○○地区中体連】令和７年加盟校調査用紙!$A$1:$P$52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H6" i="2"/>
  <c r="C37" i="2" l="1"/>
  <c r="D37" i="2"/>
  <c r="E37" i="2"/>
  <c r="F37" i="2"/>
  <c r="G37" i="2"/>
  <c r="H37" i="2"/>
  <c r="I37" i="2"/>
  <c r="J37" i="2"/>
  <c r="K37" i="2"/>
  <c r="L37" i="2"/>
  <c r="M37" i="2"/>
  <c r="N37" i="2"/>
  <c r="O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D36" i="2"/>
  <c r="E36" i="2"/>
  <c r="F36" i="2"/>
  <c r="G36" i="2"/>
  <c r="H36" i="2"/>
  <c r="I36" i="2"/>
  <c r="J36" i="2"/>
  <c r="K36" i="2"/>
  <c r="L36" i="2"/>
  <c r="M36" i="2"/>
  <c r="N36" i="2"/>
  <c r="O36" i="2"/>
  <c r="C36" i="2"/>
  <c r="D32" i="2"/>
  <c r="E32" i="2"/>
  <c r="F32" i="2"/>
  <c r="G32" i="2"/>
  <c r="H32" i="2"/>
  <c r="I32" i="2"/>
  <c r="J32" i="2"/>
  <c r="K32" i="2"/>
  <c r="L32" i="2"/>
  <c r="M32" i="2"/>
  <c r="N32" i="2"/>
  <c r="O32" i="2"/>
  <c r="C32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D9" i="2"/>
  <c r="E9" i="2"/>
  <c r="F9" i="2"/>
  <c r="G9" i="2"/>
  <c r="H9" i="2"/>
  <c r="I9" i="2"/>
  <c r="J9" i="2"/>
  <c r="K9" i="2"/>
  <c r="L9" i="2"/>
  <c r="M9" i="2"/>
  <c r="N9" i="2"/>
  <c r="O9" i="2"/>
  <c r="C9" i="2"/>
  <c r="G5" i="2"/>
  <c r="C5" i="2"/>
  <c r="E49" i="2" l="1"/>
  <c r="G52" i="2" l="1"/>
  <c r="H52" i="2"/>
  <c r="I52" i="2"/>
  <c r="G49" i="2"/>
  <c r="H49" i="2"/>
  <c r="I49" i="2"/>
  <c r="G28" i="2"/>
  <c r="H28" i="2"/>
  <c r="I28" i="2"/>
  <c r="K52" i="2" l="1"/>
  <c r="L52" i="2"/>
  <c r="M52" i="2"/>
  <c r="N52" i="2"/>
  <c r="O52" i="2"/>
  <c r="K49" i="2"/>
  <c r="L49" i="2"/>
  <c r="M49" i="2"/>
  <c r="N49" i="2"/>
  <c r="O49" i="2"/>
  <c r="J49" i="2"/>
  <c r="F49" i="2"/>
  <c r="K28" i="2"/>
  <c r="D49" i="2"/>
  <c r="C49" i="2"/>
  <c r="J28" i="2"/>
  <c r="J52" i="2"/>
  <c r="F52" i="2"/>
  <c r="E52" i="2"/>
  <c r="D52" i="2"/>
  <c r="C52" i="2"/>
  <c r="O28" i="2"/>
  <c r="N28" i="2"/>
  <c r="M28" i="2"/>
  <c r="L28" i="2"/>
  <c r="F28" i="2"/>
  <c r="E28" i="2"/>
  <c r="D28" i="2"/>
  <c r="C28" i="2"/>
</calcChain>
</file>

<file path=xl/sharedStrings.xml><?xml version="1.0" encoding="utf-8"?>
<sst xmlns="http://schemas.openxmlformats.org/spreadsheetml/2006/main" count="111" uniqueCount="70">
  <si>
    <t>加盟校数</t>
    <rPh sb="0" eb="2">
      <t>カメイ</t>
    </rPh>
    <rPh sb="2" eb="4">
      <t>コウスウ</t>
    </rPh>
    <phoneticPr fontId="2"/>
  </si>
  <si>
    <t>　　学　校　数</t>
    <rPh sb="2" eb="3">
      <t>ガク</t>
    </rPh>
    <rPh sb="4" eb="5">
      <t>コウ</t>
    </rPh>
    <rPh sb="6" eb="7">
      <t>スウ</t>
    </rPh>
    <phoneticPr fontId="2"/>
  </si>
  <si>
    <t>No</t>
    <phoneticPr fontId="2"/>
  </si>
  <si>
    <t>　　小　　　計</t>
    <rPh sb="2" eb="3">
      <t>ショウ</t>
    </rPh>
    <rPh sb="6" eb="7">
      <t>ケイ</t>
    </rPh>
    <phoneticPr fontId="2"/>
  </si>
  <si>
    <t>加盟学校数</t>
    <rPh sb="0" eb="2">
      <t>カメイ</t>
    </rPh>
    <rPh sb="2" eb="4">
      <t>ガッコウ</t>
    </rPh>
    <rPh sb="4" eb="5">
      <t>スウ</t>
    </rPh>
    <phoneticPr fontId="2"/>
  </si>
  <si>
    <t>加盟生徒数</t>
    <rPh sb="0" eb="2">
      <t>カメイ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</si>
  <si>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</si>
  <si>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</si>
  <si>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2校</t>
    <rPh sb="0" eb="2">
      <t>２コウ</t>
    </rPh>
    <phoneticPr fontId="2"/>
  </si>
  <si>
    <t>3校</t>
    <rPh sb="0" eb="2">
      <t>３コウ</t>
    </rPh>
    <phoneticPr fontId="2"/>
  </si>
  <si>
    <t>備考</t>
    <rPh sb="0" eb="2">
      <t>ビコウ</t>
    </rPh>
    <phoneticPr fontId="2"/>
  </si>
  <si>
    <t>２校</t>
    <rPh sb="1" eb="2">
      <t>コウ</t>
    </rPh>
    <phoneticPr fontId="2"/>
  </si>
  <si>
    <t>３校</t>
    <rPh sb="1" eb="2">
      <t>コウ</t>
    </rPh>
    <phoneticPr fontId="2"/>
  </si>
  <si>
    <t>４校以上</t>
    <rPh sb="1" eb="2">
      <t>コウ</t>
    </rPh>
    <rPh sb="2" eb="4">
      <t>イジョウ</t>
    </rPh>
    <phoneticPr fontId="2"/>
  </si>
  <si>
    <t>空　　手</t>
    <rPh sb="0" eb="1">
      <t>ソラ</t>
    </rPh>
    <rPh sb="3" eb="4">
      <t>テ</t>
    </rPh>
    <phoneticPr fontId="2"/>
  </si>
  <si>
    <t>4校以上</t>
    <rPh sb="1" eb="2">
      <t>コウ</t>
    </rPh>
    <rPh sb="2" eb="4">
      <t>イジョウ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</si>
  <si>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</si>
  <si>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学校数</t>
    <rPh sb="0" eb="2">
      <t>ガッコウ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</si>
  <si>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</si>
  <si>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アーチェリー</t>
    <phoneticPr fontId="2"/>
  </si>
  <si>
    <t>参考競技</t>
    <rPh sb="0" eb="2">
      <t>サンコウ</t>
    </rPh>
    <rPh sb="2" eb="4">
      <t>キョウギ</t>
    </rPh>
    <phoneticPr fontId="2"/>
  </si>
  <si>
    <t>小   計</t>
    <rPh sb="0" eb="1">
      <t>ショウ</t>
    </rPh>
    <rPh sb="4" eb="5">
      <t>ケイ</t>
    </rPh>
    <phoneticPr fontId="2"/>
  </si>
  <si>
    <t>テ　ニ　ス</t>
    <phoneticPr fontId="2"/>
  </si>
  <si>
    <t>ホッケー</t>
    <phoneticPr fontId="2"/>
  </si>
  <si>
    <t>なぎなた</t>
    <phoneticPr fontId="2"/>
  </si>
  <si>
    <t>レスリング</t>
    <phoneticPr fontId="2"/>
  </si>
  <si>
    <t>弓　　　道</t>
    <rPh sb="0" eb="1">
      <t>ユミ</t>
    </rPh>
    <rPh sb="4" eb="5">
      <t>ミチ</t>
    </rPh>
    <phoneticPr fontId="2"/>
  </si>
  <si>
    <t>陸 上 競 技</t>
    <rPh sb="0" eb="1">
      <t>オカ</t>
    </rPh>
    <rPh sb="2" eb="3">
      <t>ウエ</t>
    </rPh>
    <rPh sb="4" eb="5">
      <t>セリ</t>
    </rPh>
    <rPh sb="6" eb="7">
      <t>ワザ</t>
    </rPh>
    <phoneticPr fontId="2"/>
  </si>
  <si>
    <t>バスケットボール</t>
    <phoneticPr fontId="2"/>
  </si>
  <si>
    <t>サッカー</t>
    <phoneticPr fontId="2"/>
  </si>
  <si>
    <t>ハンドボール</t>
    <phoneticPr fontId="2"/>
  </si>
  <si>
    <t>軟 式 野 球</t>
    <rPh sb="0" eb="1">
      <t>ヤワ</t>
    </rPh>
    <rPh sb="2" eb="3">
      <t>シキ</t>
    </rPh>
    <rPh sb="4" eb="5">
      <t>ノ</t>
    </rPh>
    <rPh sb="6" eb="7">
      <t>タマ</t>
    </rPh>
    <phoneticPr fontId="2"/>
  </si>
  <si>
    <t>新　体　操</t>
    <rPh sb="0" eb="1">
      <t>シン</t>
    </rPh>
    <rPh sb="2" eb="3">
      <t>カラダ</t>
    </rPh>
    <rPh sb="4" eb="5">
      <t>ミサオ</t>
    </rPh>
    <phoneticPr fontId="2"/>
  </si>
  <si>
    <t>バレーボール</t>
    <phoneticPr fontId="2"/>
  </si>
  <si>
    <t>ソフトテニス</t>
    <phoneticPr fontId="2"/>
  </si>
  <si>
    <t>卓　　　球</t>
    <rPh sb="0" eb="1">
      <t>タク</t>
    </rPh>
    <rPh sb="4" eb="5">
      <t>タマ</t>
    </rPh>
    <phoneticPr fontId="2"/>
  </si>
  <si>
    <t>バドミントン</t>
    <phoneticPr fontId="2"/>
  </si>
  <si>
    <t>ソフトボール</t>
    <phoneticPr fontId="2"/>
  </si>
  <si>
    <t>柔　　　道</t>
    <rPh sb="0" eb="1">
      <t>ジュウ</t>
    </rPh>
    <rPh sb="4" eb="5">
      <t>ミチ</t>
    </rPh>
    <phoneticPr fontId="2"/>
  </si>
  <si>
    <t>剣　　　道</t>
    <rPh sb="0" eb="1">
      <t>ケン</t>
    </rPh>
    <rPh sb="4" eb="5">
      <t>ミチ</t>
    </rPh>
    <phoneticPr fontId="2"/>
  </si>
  <si>
    <t>スケート</t>
    <phoneticPr fontId="2"/>
  </si>
  <si>
    <t>アイスホッケー</t>
    <phoneticPr fontId="2"/>
  </si>
  <si>
    <t>小　　計</t>
    <rPh sb="0" eb="1">
      <t>ショウ</t>
    </rPh>
    <rPh sb="3" eb="4">
      <t>ケイ</t>
    </rPh>
    <phoneticPr fontId="2"/>
  </si>
  <si>
    <t>相　　　撲</t>
    <rPh sb="0" eb="1">
      <t>ソウ</t>
    </rPh>
    <rPh sb="4" eb="5">
      <t>ホク</t>
    </rPh>
    <phoneticPr fontId="2"/>
  </si>
  <si>
    <t>スキー</t>
    <phoneticPr fontId="2"/>
  </si>
  <si>
    <t>外部指導者</t>
    <rPh sb="0" eb="2">
      <t>ガイブ</t>
    </rPh>
    <rPh sb="2" eb="5">
      <t>シドウシャ</t>
    </rPh>
    <phoneticPr fontId="2"/>
  </si>
  <si>
    <t>水 泳 競 技</t>
    <rPh sb="0" eb="1">
      <t>ミズ</t>
    </rPh>
    <rPh sb="2" eb="3">
      <t>オヨ</t>
    </rPh>
    <rPh sb="4" eb="5">
      <t>セリ</t>
    </rPh>
    <rPh sb="6" eb="7">
      <t>ワザ</t>
    </rPh>
    <phoneticPr fontId="2"/>
  </si>
  <si>
    <t>体 操 競 技</t>
    <rPh sb="0" eb="1">
      <t>カラダ</t>
    </rPh>
    <rPh sb="2" eb="3">
      <t>ミサオ</t>
    </rPh>
    <rPh sb="4" eb="5">
      <t>セリ</t>
    </rPh>
    <rPh sb="6" eb="7">
      <t>ワザ</t>
    </rPh>
    <phoneticPr fontId="2"/>
  </si>
  <si>
    <t>特別枠</t>
    <rPh sb="0" eb="2">
      <t>トクベツ</t>
    </rPh>
    <rPh sb="2" eb="3">
      <t>ワク</t>
    </rPh>
    <phoneticPr fontId="2"/>
  </si>
  <si>
    <t>フィギュア</t>
    <phoneticPr fontId="2"/>
  </si>
  <si>
    <t>（１－８+特別枠）</t>
    <rPh sb="5" eb="7">
      <t>トクベツ</t>
    </rPh>
    <rPh sb="7" eb="8">
      <t>ワク</t>
    </rPh>
    <phoneticPr fontId="2"/>
  </si>
  <si>
    <t>ラグビーフットボール</t>
    <phoneticPr fontId="2"/>
  </si>
  <si>
    <t>女子</t>
    <rPh sb="0" eb="2">
      <t>ジョシ</t>
    </rPh>
    <phoneticPr fontId="2"/>
  </si>
  <si>
    <t>共通</t>
    <rPh sb="0" eb="2">
      <t>キョウツウ</t>
    </rPh>
    <phoneticPr fontId="2"/>
  </si>
  <si>
    <t xml:space="preserve">     ↑　○加盟</t>
    <phoneticPr fontId="2"/>
  </si>
  <si>
    <t>　         ◎準加盟</t>
    <phoneticPr fontId="2"/>
  </si>
  <si>
    <t>部活動指導員</t>
    <rPh sb="0" eb="3">
      <t>ブカツドウ</t>
    </rPh>
    <rPh sb="3" eb="5">
      <t>シドウ</t>
    </rPh>
    <rPh sb="5" eb="6">
      <t>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</si>
  <si>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</si>
  <si>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</si>
  <si>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共通</t>
    <rPh sb="0" eb="2">
      <t>キョウツウ</t>
    </rPh>
    <phoneticPr fontId="2"/>
  </si>
  <si>
    <t>合同部活実施チーム数</t>
    <rPh sb="0" eb="2">
      <t>ゴウドウ</t>
    </rPh>
    <rPh sb="2" eb="4">
      <t>ブカツ</t>
    </rPh>
    <rPh sb="4" eb="6">
      <t>ジッシ</t>
    </rPh>
    <rPh sb="9" eb="10">
      <t>スウ</t>
    </rPh>
    <phoneticPr fontId="2"/>
  </si>
  <si>
    <t>地区中体連名</t>
    <rPh sb="0" eb="2">
      <t>チク</t>
    </rPh>
    <rPh sb="2" eb="5">
      <t>チュウタイレン</t>
    </rPh>
    <rPh sb="5" eb="6">
      <t>メイ</t>
    </rPh>
    <phoneticPr fontId="2"/>
  </si>
  <si>
    <t>中体連</t>
    <rPh sb="0" eb="3">
      <t>チュウタイレン</t>
    </rPh>
    <phoneticPr fontId="2"/>
  </si>
  <si>
    <t>在籍生徒数</t>
    <rPh sb="0" eb="2">
      <t>ザイセキ</t>
    </rPh>
    <rPh sb="2" eb="5">
      <t>セイトスウ</t>
    </rPh>
    <phoneticPr fontId="2"/>
  </si>
  <si>
    <t>名</t>
    <rPh sb="0" eb="1">
      <t>メイ</t>
    </rPh>
    <phoneticPr fontId="2"/>
  </si>
  <si>
    <t>◎準加盟</t>
    <phoneticPr fontId="2"/>
  </si>
  <si>
    <t>○加　盟</t>
    <rPh sb="1" eb="2">
      <t>カ</t>
    </rPh>
    <rPh sb="3" eb="4">
      <t>メイ</t>
    </rPh>
    <phoneticPr fontId="2"/>
  </si>
  <si>
    <t>（地区中体連→県中体連）</t>
    <rPh sb="1" eb="3">
      <t>チク</t>
    </rPh>
    <rPh sb="3" eb="6">
      <t>チュウタイレン</t>
    </rPh>
    <rPh sb="7" eb="11">
      <t>ケンチュウタイレン</t>
    </rPh>
    <phoneticPr fontId="1"/>
  </si>
  <si>
    <t>HP/A-3b-4</t>
    <phoneticPr fontId="2"/>
  </si>
  <si>
    <t>令和７年度　加盟校・加盟生徒数等調査用紙</t>
    <rPh sb="0" eb="2">
      <t>レイワ</t>
    </rPh>
    <rPh sb="3" eb="5">
      <t>ネンド</t>
    </rPh>
    <rPh sb="4" eb="5">
      <t>ド</t>
    </rPh>
    <rPh sb="6" eb="9">
      <t>カメイコウ</t>
    </rPh>
    <rPh sb="10" eb="12">
      <t>カメイ</t>
    </rPh>
    <rPh sb="12" eb="15">
      <t>セイトスウ</t>
    </rPh>
    <rPh sb="15" eb="16">
      <t>トウ</t>
    </rPh>
    <rPh sb="16" eb="18">
      <t>チョウサ</t>
    </rPh>
    <rPh sb="18" eb="20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</si>
</sst>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5" xfId="0" applyBorder="1"/>
    <xf numFmtId="0" fontId="4" fillId="0" borderId="5" xfId="0" applyFont="1" applyBorder="1"/>
    <xf numFmtId="0" fontId="3" fillId="0" borderId="0" xfId="0" applyFont="1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0" borderId="9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287735</xdr:colOff>
      <xdr:row>7</xdr:row>
      <xdr:rowOff>29767</xdr:rowOff>
    </xdr:from>
    <xdr:to>
      <xdr:col>15</xdr:col>
      <xdr:colOff>49610</xdr:colOff>
      <xdr:row>20</xdr:row>
      <xdr:rowOff>178593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6719" y="1696642"/>
          <a:ext cx="6280547" cy="3681014"/>
        </a:xfrm>
        <a:prstGeom prst="wedgeRectCallout">
          <a:avLst>
            <a:gd name="adj1" fmla="val -27027"/>
            <a:gd name="adj2" fmla="val -6852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各地区では、色がついているセル</a:t>
          </a:r>
          <a:endParaRPr kumimoji="1" lang="en-US" altLang="ja-JP" sz="1400"/>
        </a:p>
        <a:p>
          <a:pPr algn="l"/>
          <a:r>
            <a:rPr kumimoji="1" lang="ja-JP" altLang="en-US" sz="1400"/>
            <a:t>１　地区中体連名</a:t>
          </a:r>
          <a:endParaRPr kumimoji="1" lang="en-US" altLang="ja-JP" sz="1400"/>
        </a:p>
        <a:p>
          <a:pPr algn="l"/>
          <a:r>
            <a:rPr kumimoji="1" lang="ja-JP" altLang="en-US" sz="1400"/>
            <a:t>２　学校数</a:t>
          </a:r>
          <a:endParaRPr kumimoji="1" lang="en-US" altLang="ja-JP" sz="1400"/>
        </a:p>
        <a:p>
          <a:pPr algn="l"/>
          <a:r>
            <a:rPr kumimoji="1" lang="ja-JP" altLang="en-US" sz="1400"/>
            <a:t>３　加盟校数</a:t>
          </a:r>
          <a:endParaRPr kumimoji="1" lang="en-US" altLang="ja-JP" sz="1400"/>
        </a:p>
        <a:p>
          <a:pPr algn="l"/>
          <a:r>
            <a:rPr kumimoji="1" lang="ja-JP" altLang="en-US" sz="1400"/>
            <a:t>を打ち込んでください。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その他データは、各校からのシートをコピーして、０と９９と書かれているシートの間に挟み込むと、このページの数値に反映されます。</a:t>
          </a:r>
          <a:endParaRPr kumimoji="1" lang="en-US" altLang="ja-JP" sz="1400"/>
        </a:p>
        <a:p>
          <a:pPr algn="l"/>
          <a:r>
            <a:rPr kumimoji="1" lang="ja-JP" altLang="en-US" sz="1400"/>
            <a:t>全校分そろった時点で、県中体連事務局に送信願います。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シートに保護はかけていませんので、行や列を増やしたり削除したりすることはしないでください</a:t>
          </a:r>
          <a:r>
            <a:rPr kumimoji="1" lang="ja-JP" altLang="en-US" sz="1400"/>
            <a:t>。</a:t>
          </a:r>
        </a:p>
      </xdr:txBody>
    </xdr:sp>
    <xdr:clientData/>
  </xdr:twoCellAnchor>
  <xdr:twoCellAnchor>
    <xdr:from>
      <xdr:col>1</xdr:col>
      <xdr:colOff>1071562</xdr:colOff>
      <xdr:row>35</xdr:row>
      <xdr:rowOff>138908</xdr:rowOff>
    </xdr:from>
    <xdr:to>
      <xdr:col>15</xdr:col>
      <xdr:colOff>138906</xdr:colOff>
      <xdr:row>43</xdr:row>
      <xdr:rowOff>29768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3FA2E4-75CB-43B9-9AD0-F5A5BE0B3D63}"/>
            </a:ext>
          </a:extLst>
        </xdr:cNvPr>
        <xdr:cNvSpPr/>
      </xdr:nvSpPr>
      <xdr:spPr>
        <a:xfrm>
          <a:off x="1329531" y="8949533"/>
          <a:ext cx="6727031" cy="211336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u="dbl"/>
            <a:t>６月２７日（金）</a:t>
          </a:r>
          <a:r>
            <a:rPr kumimoji="1" lang="ja-JP" altLang="en-US" sz="3200"/>
            <a:t>締切です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view="pageBreakPreview" topLeftCell="B1" zoomScaleNormal="100" zoomScaleSheetLayoutView="100" workbookViewId="0">
      <selection activeCell="B1" sqref="B1"/>
    </sheetView>
  </sheetViews>
  <sheetFormatPr defaultRowHeight="13.2" x14ac:dyDescent="0.2"/>
  <cols>
    <col min="1" max="1" width="3.33203125" customWidth="1"/>
    <col min="2" max="2" width="15" customWidth="1"/>
    <col min="3" max="4" width="7.109375" customWidth="1"/>
    <col min="5" max="6" width="8.109375" customWidth="1"/>
    <col min="7" max="9" width="5.6640625" customWidth="1"/>
    <col min="10" max="12" width="6.109375" customWidth="1"/>
    <col min="13" max="15" width="6.6640625" customWidth="1"/>
    <col min="16" max="16" width="15.44140625" customWidth="1"/>
  </cols>
  <sheetData>
    <row r="1" spans="1:16" ht="19.2" x14ac:dyDescent="0.25">
      <c r="A1" s="47" t="s">
        <v>68</v>
      </c>
      <c r="B1" s="48"/>
      <c r="C1" s="50" t="s">
        <v>69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47"/>
      <c r="O1" s="47"/>
      <c r="P1" s="49" t="s">
        <v>67</v>
      </c>
    </row>
    <row r="2" spans="1:16" ht="10.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</row>
    <row r="3" spans="1:16" s="8" customFormat="1" ht="22.5" customHeight="1" x14ac:dyDescent="0.2">
      <c r="A3" s="55" t="s">
        <v>61</v>
      </c>
      <c r="B3" s="55"/>
      <c r="C3" s="55"/>
      <c r="D3" s="55"/>
      <c r="E3" s="30"/>
      <c r="F3" s="51"/>
      <c r="G3" s="51"/>
      <c r="H3" s="51"/>
      <c r="I3" s="51"/>
      <c r="J3" s="51"/>
      <c r="K3" s="51"/>
      <c r="L3" s="52" t="s">
        <v>62</v>
      </c>
      <c r="M3" s="52"/>
      <c r="N3" s="52"/>
      <c r="O3" s="31"/>
      <c r="P3" s="22"/>
    </row>
    <row r="4" spans="1:16" s="8" customFormat="1" ht="10.5" customHeight="1" x14ac:dyDescent="0.2">
      <c r="A4" s="22"/>
      <c r="B4" s="22"/>
      <c r="C4" s="22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8" customFormat="1" ht="22.5" customHeight="1" x14ac:dyDescent="0.2">
      <c r="A5" s="22"/>
      <c r="B5" s="18" t="s">
        <v>1</v>
      </c>
      <c r="C5" s="56">
        <f>SUM('0:99'!C5)</f>
        <v>0</v>
      </c>
      <c r="D5" s="57"/>
      <c r="E5" s="22"/>
      <c r="F5" s="29" t="s">
        <v>0</v>
      </c>
      <c r="G5" s="69">
        <f>SUM('0:99'!G5)</f>
        <v>0</v>
      </c>
      <c r="H5" s="70"/>
      <c r="I5" s="70"/>
      <c r="J5" s="70"/>
      <c r="K5" s="71"/>
      <c r="L5" s="22"/>
      <c r="M5" s="22"/>
      <c r="N5" s="22"/>
      <c r="O5" s="22"/>
      <c r="P5" s="22"/>
    </row>
    <row r="6" spans="1:16" s="8" customFormat="1" ht="31.5" customHeight="1" x14ac:dyDescent="0.2">
      <c r="A6" s="22"/>
      <c r="B6" s="22"/>
      <c r="C6" s="22"/>
      <c r="D6" s="22"/>
      <c r="E6" s="53" t="s">
        <v>63</v>
      </c>
      <c r="F6" s="54"/>
      <c r="G6" s="44" t="s">
        <v>6</v>
      </c>
      <c r="H6" s="54">
        <f>SUM('0:99'!H6)</f>
        <v>0</v>
      </c>
      <c r="I6" s="54"/>
      <c r="J6" s="45" t="s">
        <v>64</v>
      </c>
      <c r="K6" s="54" t="s">
        <v>7</v>
      </c>
      <c r="L6" s="54"/>
      <c r="M6" s="54">
        <f>SUM('0:99'!M6)</f>
        <v>0</v>
      </c>
      <c r="N6" s="54"/>
      <c r="O6" s="45" t="s">
        <v>64</v>
      </c>
      <c r="P6" s="22"/>
    </row>
    <row r="7" spans="1:16" s="8" customFormat="1" ht="16.05" customHeight="1" x14ac:dyDescent="0.2">
      <c r="A7" s="75" t="s">
        <v>2</v>
      </c>
      <c r="B7" s="58" t="s">
        <v>16</v>
      </c>
      <c r="C7" s="63" t="s">
        <v>4</v>
      </c>
      <c r="D7" s="66"/>
      <c r="E7" s="73" t="s">
        <v>5</v>
      </c>
      <c r="F7" s="65"/>
      <c r="G7" s="63" t="s">
        <v>56</v>
      </c>
      <c r="H7" s="64"/>
      <c r="I7" s="65"/>
      <c r="J7" s="66" t="s">
        <v>45</v>
      </c>
      <c r="K7" s="66"/>
      <c r="L7" s="65"/>
      <c r="M7" s="63" t="s">
        <v>60</v>
      </c>
      <c r="N7" s="64"/>
      <c r="O7" s="65"/>
      <c r="P7" s="58" t="s">
        <v>10</v>
      </c>
    </row>
    <row r="8" spans="1:16" s="8" customFormat="1" ht="16.05" customHeight="1" x14ac:dyDescent="0.2">
      <c r="A8" s="72"/>
      <c r="B8" s="72"/>
      <c r="C8" s="16" t="s">
        <v>6</v>
      </c>
      <c r="D8" s="16" t="s">
        <v>7</v>
      </c>
      <c r="E8" s="16" t="s">
        <v>6</v>
      </c>
      <c r="F8" s="26" t="s">
        <v>7</v>
      </c>
      <c r="G8" s="37" t="s">
        <v>57</v>
      </c>
      <c r="H8" s="37" t="s">
        <v>58</v>
      </c>
      <c r="I8" s="37" t="s">
        <v>59</v>
      </c>
      <c r="J8" s="42" t="s">
        <v>6</v>
      </c>
      <c r="K8" s="42" t="s">
        <v>52</v>
      </c>
      <c r="L8" s="37" t="s">
        <v>53</v>
      </c>
      <c r="M8" s="13" t="s">
        <v>8</v>
      </c>
      <c r="N8" s="14" t="s">
        <v>9</v>
      </c>
      <c r="O8" s="37" t="s">
        <v>15</v>
      </c>
      <c r="P8" s="59"/>
    </row>
    <row r="9" spans="1:16" s="8" customFormat="1" ht="22.05" customHeight="1" x14ac:dyDescent="0.2">
      <c r="A9" s="11">
        <v>1</v>
      </c>
      <c r="B9" s="9" t="s">
        <v>27</v>
      </c>
      <c r="C9" s="38">
        <f>SUM('0:99'!C9)</f>
        <v>0</v>
      </c>
      <c r="D9" s="38">
        <f>SUM('0:99'!D9)</f>
        <v>0</v>
      </c>
      <c r="E9" s="38">
        <f>SUM('0:99'!E9)</f>
        <v>0</v>
      </c>
      <c r="F9" s="38">
        <f>SUM('0:99'!F9)</f>
        <v>0</v>
      </c>
      <c r="G9" s="38">
        <f>SUM('0:99'!G9)</f>
        <v>0</v>
      </c>
      <c r="H9" s="38">
        <f>SUM('0:99'!H9)</f>
        <v>0</v>
      </c>
      <c r="I9" s="38">
        <f>SUM('0:99'!I9)</f>
        <v>0</v>
      </c>
      <c r="J9" s="38">
        <f>SUM('0:99'!J9)</f>
        <v>0</v>
      </c>
      <c r="K9" s="38">
        <f>SUM('0:99'!K9)</f>
        <v>0</v>
      </c>
      <c r="L9" s="38">
        <f>SUM('0:99'!L9)</f>
        <v>0</v>
      </c>
      <c r="M9" s="38">
        <f>SUM('0:99'!M9)</f>
        <v>0</v>
      </c>
      <c r="N9" s="38">
        <f>SUM('0:99'!N9)</f>
        <v>0</v>
      </c>
      <c r="O9" s="38">
        <f>SUM('0:99'!O9)</f>
        <v>0</v>
      </c>
      <c r="P9" s="17"/>
    </row>
    <row r="10" spans="1:16" s="8" customFormat="1" ht="22.05" customHeight="1" x14ac:dyDescent="0.2">
      <c r="A10" s="11">
        <v>2</v>
      </c>
      <c r="B10" s="9" t="s">
        <v>46</v>
      </c>
      <c r="C10" s="38">
        <f>SUM('0:99'!C10)</f>
        <v>0</v>
      </c>
      <c r="D10" s="38">
        <f>SUM('0:99'!D10)</f>
        <v>0</v>
      </c>
      <c r="E10" s="38">
        <f>SUM('0:99'!E10)</f>
        <v>0</v>
      </c>
      <c r="F10" s="38">
        <f>SUM('0:99'!F10)</f>
        <v>0</v>
      </c>
      <c r="G10" s="38">
        <f>SUM('0:99'!G10)</f>
        <v>0</v>
      </c>
      <c r="H10" s="38">
        <f>SUM('0:99'!H10)</f>
        <v>0</v>
      </c>
      <c r="I10" s="38">
        <f>SUM('0:99'!I10)</f>
        <v>0</v>
      </c>
      <c r="J10" s="38">
        <f>SUM('0:99'!J10)</f>
        <v>0</v>
      </c>
      <c r="K10" s="38">
        <f>SUM('0:99'!K10)</f>
        <v>0</v>
      </c>
      <c r="L10" s="38">
        <f>SUM('0:99'!L10)</f>
        <v>0</v>
      </c>
      <c r="M10" s="38">
        <f>SUM('0:99'!M10)</f>
        <v>0</v>
      </c>
      <c r="N10" s="38">
        <f>SUM('0:99'!N10)</f>
        <v>0</v>
      </c>
      <c r="O10" s="38">
        <f>SUM('0:99'!O10)</f>
        <v>0</v>
      </c>
      <c r="P10" s="17"/>
    </row>
    <row r="11" spans="1:16" s="8" customFormat="1" ht="22.05" customHeight="1" x14ac:dyDescent="0.2">
      <c r="A11" s="11">
        <v>3</v>
      </c>
      <c r="B11" s="10" t="s">
        <v>28</v>
      </c>
      <c r="C11" s="38">
        <f>SUM('0:99'!C11)</f>
        <v>0</v>
      </c>
      <c r="D11" s="38">
        <f>SUM('0:99'!D11)</f>
        <v>0</v>
      </c>
      <c r="E11" s="38">
        <f>SUM('0:99'!E11)</f>
        <v>0</v>
      </c>
      <c r="F11" s="38">
        <f>SUM('0:99'!F11)</f>
        <v>0</v>
      </c>
      <c r="G11" s="38">
        <f>SUM('0:99'!G11)</f>
        <v>0</v>
      </c>
      <c r="H11" s="38">
        <f>SUM('0:99'!H11)</f>
        <v>0</v>
      </c>
      <c r="I11" s="38">
        <f>SUM('0:99'!I11)</f>
        <v>0</v>
      </c>
      <c r="J11" s="38">
        <f>SUM('0:99'!J11)</f>
        <v>0</v>
      </c>
      <c r="K11" s="38">
        <f>SUM('0:99'!K11)</f>
        <v>0</v>
      </c>
      <c r="L11" s="38">
        <f>SUM('0:99'!L11)</f>
        <v>0</v>
      </c>
      <c r="M11" s="38">
        <f>SUM('0:99'!M11)</f>
        <v>0</v>
      </c>
      <c r="N11" s="38">
        <f>SUM('0:99'!N11)</f>
        <v>0</v>
      </c>
      <c r="O11" s="38">
        <f>SUM('0:99'!O11)</f>
        <v>0</v>
      </c>
      <c r="P11" s="17"/>
    </row>
    <row r="12" spans="1:16" s="8" customFormat="1" ht="22.05" customHeight="1" x14ac:dyDescent="0.2">
      <c r="A12" s="11">
        <v>4</v>
      </c>
      <c r="B12" s="9" t="s">
        <v>29</v>
      </c>
      <c r="C12" s="38">
        <f>SUM('0:99'!C12)</f>
        <v>0</v>
      </c>
      <c r="D12" s="38">
        <f>SUM('0:99'!D12)</f>
        <v>0</v>
      </c>
      <c r="E12" s="38">
        <f>SUM('0:99'!E12)</f>
        <v>0</v>
      </c>
      <c r="F12" s="38">
        <f>SUM('0:99'!F12)</f>
        <v>0</v>
      </c>
      <c r="G12" s="38">
        <f>SUM('0:99'!G12)</f>
        <v>0</v>
      </c>
      <c r="H12" s="38">
        <f>SUM('0:99'!H12)</f>
        <v>0</v>
      </c>
      <c r="I12" s="38">
        <f>SUM('0:99'!I12)</f>
        <v>0</v>
      </c>
      <c r="J12" s="38">
        <f>SUM('0:99'!J12)</f>
        <v>0</v>
      </c>
      <c r="K12" s="38">
        <f>SUM('0:99'!K12)</f>
        <v>0</v>
      </c>
      <c r="L12" s="38">
        <f>SUM('0:99'!L12)</f>
        <v>0</v>
      </c>
      <c r="M12" s="38">
        <f>SUM('0:99'!M12)</f>
        <v>0</v>
      </c>
      <c r="N12" s="38">
        <f>SUM('0:99'!N12)</f>
        <v>0</v>
      </c>
      <c r="O12" s="38">
        <f>SUM('0:99'!O12)</f>
        <v>0</v>
      </c>
      <c r="P12" s="17"/>
    </row>
    <row r="13" spans="1:16" s="8" customFormat="1" ht="22.05" customHeight="1" x14ac:dyDescent="0.2">
      <c r="A13" s="11">
        <v>5</v>
      </c>
      <c r="B13" s="9" t="s">
        <v>30</v>
      </c>
      <c r="C13" s="38">
        <f>SUM('0:99'!C13)</f>
        <v>0</v>
      </c>
      <c r="D13" s="38">
        <f>SUM('0:99'!D13)</f>
        <v>0</v>
      </c>
      <c r="E13" s="38">
        <f>SUM('0:99'!E13)</f>
        <v>0</v>
      </c>
      <c r="F13" s="38">
        <f>SUM('0:99'!F13)</f>
        <v>0</v>
      </c>
      <c r="G13" s="38">
        <f>SUM('0:99'!G13)</f>
        <v>0</v>
      </c>
      <c r="H13" s="38">
        <f>SUM('0:99'!H13)</f>
        <v>0</v>
      </c>
      <c r="I13" s="38">
        <f>SUM('0:99'!I13)</f>
        <v>0</v>
      </c>
      <c r="J13" s="38">
        <f>SUM('0:99'!J13)</f>
        <v>0</v>
      </c>
      <c r="K13" s="38">
        <f>SUM('0:99'!K13)</f>
        <v>0</v>
      </c>
      <c r="L13" s="38">
        <f>SUM('0:99'!L13)</f>
        <v>0</v>
      </c>
      <c r="M13" s="38">
        <f>SUM('0:99'!M13)</f>
        <v>0</v>
      </c>
      <c r="N13" s="38">
        <f>SUM('0:99'!N13)</f>
        <v>0</v>
      </c>
      <c r="O13" s="38">
        <f>SUM('0:99'!O13)</f>
        <v>0</v>
      </c>
      <c r="P13" s="17"/>
    </row>
    <row r="14" spans="1:16" s="8" customFormat="1" ht="22.05" customHeight="1" x14ac:dyDescent="0.2">
      <c r="A14" s="11">
        <v>6</v>
      </c>
      <c r="B14" s="9" t="s">
        <v>31</v>
      </c>
      <c r="C14" s="38">
        <f>SUM('0:99'!C14)</f>
        <v>0</v>
      </c>
      <c r="D14" s="38">
        <f>SUM('0:99'!D14)</f>
        <v>0</v>
      </c>
      <c r="E14" s="38">
        <f>SUM('0:99'!E14)</f>
        <v>0</v>
      </c>
      <c r="F14" s="38">
        <f>SUM('0:99'!F14)</f>
        <v>0</v>
      </c>
      <c r="G14" s="38">
        <f>SUM('0:99'!G14)</f>
        <v>0</v>
      </c>
      <c r="H14" s="38">
        <f>SUM('0:99'!H14)</f>
        <v>0</v>
      </c>
      <c r="I14" s="38">
        <f>SUM('0:99'!I14)</f>
        <v>0</v>
      </c>
      <c r="J14" s="38">
        <f>SUM('0:99'!J14)</f>
        <v>0</v>
      </c>
      <c r="K14" s="38">
        <f>SUM('0:99'!K14)</f>
        <v>0</v>
      </c>
      <c r="L14" s="38">
        <f>SUM('0:99'!L14)</f>
        <v>0</v>
      </c>
      <c r="M14" s="38">
        <f>SUM('0:99'!M14)</f>
        <v>0</v>
      </c>
      <c r="N14" s="38">
        <f>SUM('0:99'!N14)</f>
        <v>0</v>
      </c>
      <c r="O14" s="38">
        <f>SUM('0:99'!O14)</f>
        <v>0</v>
      </c>
      <c r="P14" s="17"/>
    </row>
    <row r="15" spans="1:16" s="8" customFormat="1" ht="22.05" customHeight="1" x14ac:dyDescent="0.2">
      <c r="A15" s="11">
        <v>7</v>
      </c>
      <c r="B15" s="9" t="s">
        <v>47</v>
      </c>
      <c r="C15" s="38">
        <f>SUM('0:99'!C15)</f>
        <v>0</v>
      </c>
      <c r="D15" s="38">
        <f>SUM('0:99'!D15)</f>
        <v>0</v>
      </c>
      <c r="E15" s="38">
        <f>SUM('0:99'!E15)</f>
        <v>0</v>
      </c>
      <c r="F15" s="38">
        <f>SUM('0:99'!F15)</f>
        <v>0</v>
      </c>
      <c r="G15" s="38">
        <f>SUM('0:99'!G15)</f>
        <v>0</v>
      </c>
      <c r="H15" s="38">
        <f>SUM('0:99'!H15)</f>
        <v>0</v>
      </c>
      <c r="I15" s="38">
        <f>SUM('0:99'!I15)</f>
        <v>0</v>
      </c>
      <c r="J15" s="38">
        <f>SUM('0:99'!J15)</f>
        <v>0</v>
      </c>
      <c r="K15" s="38">
        <f>SUM('0:99'!K15)</f>
        <v>0</v>
      </c>
      <c r="L15" s="38">
        <f>SUM('0:99'!L15)</f>
        <v>0</v>
      </c>
      <c r="M15" s="38">
        <f>SUM('0:99'!M15)</f>
        <v>0</v>
      </c>
      <c r="N15" s="38">
        <f>SUM('0:99'!N15)</f>
        <v>0</v>
      </c>
      <c r="O15" s="38">
        <f>SUM('0:99'!O15)</f>
        <v>0</v>
      </c>
      <c r="P15" s="17"/>
    </row>
    <row r="16" spans="1:16" s="8" customFormat="1" ht="22.05" customHeight="1" x14ac:dyDescent="0.2">
      <c r="A16" s="11">
        <v>8</v>
      </c>
      <c r="B16" s="9" t="s">
        <v>32</v>
      </c>
      <c r="C16" s="38">
        <f>SUM('0:99'!C16)</f>
        <v>0</v>
      </c>
      <c r="D16" s="38">
        <f>SUM('0:99'!D16)</f>
        <v>0</v>
      </c>
      <c r="E16" s="38">
        <f>SUM('0:99'!E16)</f>
        <v>0</v>
      </c>
      <c r="F16" s="38">
        <f>SUM('0:99'!F16)</f>
        <v>0</v>
      </c>
      <c r="G16" s="38">
        <f>SUM('0:99'!G16)</f>
        <v>0</v>
      </c>
      <c r="H16" s="38">
        <f>SUM('0:99'!H16)</f>
        <v>0</v>
      </c>
      <c r="I16" s="38">
        <f>SUM('0:99'!I16)</f>
        <v>0</v>
      </c>
      <c r="J16" s="38">
        <f>SUM('0:99'!J16)</f>
        <v>0</v>
      </c>
      <c r="K16" s="38">
        <f>SUM('0:99'!K16)</f>
        <v>0</v>
      </c>
      <c r="L16" s="38">
        <f>SUM('0:99'!L16)</f>
        <v>0</v>
      </c>
      <c r="M16" s="38">
        <f>SUM('0:99'!M16)</f>
        <v>0</v>
      </c>
      <c r="N16" s="38">
        <f>SUM('0:99'!N16)</f>
        <v>0</v>
      </c>
      <c r="O16" s="38">
        <f>SUM('0:99'!O16)</f>
        <v>0</v>
      </c>
      <c r="P16" s="17"/>
    </row>
    <row r="17" spans="1:16" s="8" customFormat="1" ht="22.05" customHeight="1" x14ac:dyDescent="0.2">
      <c r="A17" s="11">
        <v>9</v>
      </c>
      <c r="B17" s="9" t="s">
        <v>33</v>
      </c>
      <c r="C17" s="38">
        <f>SUM('0:99'!C17)</f>
        <v>0</v>
      </c>
      <c r="D17" s="38">
        <f>SUM('0:99'!D17)</f>
        <v>0</v>
      </c>
      <c r="E17" s="38">
        <f>SUM('0:99'!E17)</f>
        <v>0</v>
      </c>
      <c r="F17" s="38">
        <f>SUM('0:99'!F17)</f>
        <v>0</v>
      </c>
      <c r="G17" s="38">
        <f>SUM('0:99'!G17)</f>
        <v>0</v>
      </c>
      <c r="H17" s="38">
        <f>SUM('0:99'!H17)</f>
        <v>0</v>
      </c>
      <c r="I17" s="38">
        <f>SUM('0:99'!I17)</f>
        <v>0</v>
      </c>
      <c r="J17" s="38">
        <f>SUM('0:99'!J17)</f>
        <v>0</v>
      </c>
      <c r="K17" s="38">
        <f>SUM('0:99'!K17)</f>
        <v>0</v>
      </c>
      <c r="L17" s="38">
        <f>SUM('0:99'!L17)</f>
        <v>0</v>
      </c>
      <c r="M17" s="38">
        <f>SUM('0:99'!M17)</f>
        <v>0</v>
      </c>
      <c r="N17" s="38">
        <f>SUM('0:99'!N17)</f>
        <v>0</v>
      </c>
      <c r="O17" s="38">
        <f>SUM('0:99'!O17)</f>
        <v>0</v>
      </c>
      <c r="P17" s="17"/>
    </row>
    <row r="18" spans="1:16" s="8" customFormat="1" ht="22.05" customHeight="1" x14ac:dyDescent="0.2">
      <c r="A18" s="11">
        <v>10</v>
      </c>
      <c r="B18" s="9" t="s">
        <v>34</v>
      </c>
      <c r="C18" s="38">
        <f>SUM('0:99'!C18)</f>
        <v>0</v>
      </c>
      <c r="D18" s="38">
        <f>SUM('0:99'!D18)</f>
        <v>0</v>
      </c>
      <c r="E18" s="38">
        <f>SUM('0:99'!E18)</f>
        <v>0</v>
      </c>
      <c r="F18" s="38">
        <f>SUM('0:99'!F18)</f>
        <v>0</v>
      </c>
      <c r="G18" s="38">
        <f>SUM('0:99'!G18)</f>
        <v>0</v>
      </c>
      <c r="H18" s="38">
        <f>SUM('0:99'!H18)</f>
        <v>0</v>
      </c>
      <c r="I18" s="38">
        <f>SUM('0:99'!I18)</f>
        <v>0</v>
      </c>
      <c r="J18" s="38">
        <f>SUM('0:99'!J18)</f>
        <v>0</v>
      </c>
      <c r="K18" s="38">
        <f>SUM('0:99'!K18)</f>
        <v>0</v>
      </c>
      <c r="L18" s="38">
        <f>SUM('0:99'!L18)</f>
        <v>0</v>
      </c>
      <c r="M18" s="38">
        <f>SUM('0:99'!M18)</f>
        <v>0</v>
      </c>
      <c r="N18" s="38">
        <f>SUM('0:99'!N18)</f>
        <v>0</v>
      </c>
      <c r="O18" s="38">
        <f>SUM('0:99'!O18)</f>
        <v>0</v>
      </c>
      <c r="P18" s="17"/>
    </row>
    <row r="19" spans="1:16" s="8" customFormat="1" ht="22.05" customHeight="1" x14ac:dyDescent="0.2">
      <c r="A19" s="11">
        <v>11</v>
      </c>
      <c r="B19" s="9" t="s">
        <v>35</v>
      </c>
      <c r="C19" s="38">
        <f>SUM('0:99'!C19)</f>
        <v>0</v>
      </c>
      <c r="D19" s="38">
        <f>SUM('0:99'!D19)</f>
        <v>0</v>
      </c>
      <c r="E19" s="38">
        <f>SUM('0:99'!E19)</f>
        <v>0</v>
      </c>
      <c r="F19" s="38">
        <f>SUM('0:99'!F19)</f>
        <v>0</v>
      </c>
      <c r="G19" s="38">
        <f>SUM('0:99'!G19)</f>
        <v>0</v>
      </c>
      <c r="H19" s="38">
        <f>SUM('0:99'!H19)</f>
        <v>0</v>
      </c>
      <c r="I19" s="38">
        <f>SUM('0:99'!I19)</f>
        <v>0</v>
      </c>
      <c r="J19" s="38">
        <f>SUM('0:99'!J19)</f>
        <v>0</v>
      </c>
      <c r="K19" s="38">
        <f>SUM('0:99'!K19)</f>
        <v>0</v>
      </c>
      <c r="L19" s="38">
        <f>SUM('0:99'!L19)</f>
        <v>0</v>
      </c>
      <c r="M19" s="38">
        <f>SUM('0:99'!M19)</f>
        <v>0</v>
      </c>
      <c r="N19" s="38">
        <f>SUM('0:99'!N19)</f>
        <v>0</v>
      </c>
      <c r="O19" s="38">
        <f>SUM('0:99'!O19)</f>
        <v>0</v>
      </c>
      <c r="P19" s="17"/>
    </row>
    <row r="20" spans="1:16" s="8" customFormat="1" ht="22.05" customHeight="1" x14ac:dyDescent="0.2">
      <c r="A20" s="11">
        <v>12</v>
      </c>
      <c r="B20" s="9" t="s">
        <v>36</v>
      </c>
      <c r="C20" s="38">
        <f>SUM('0:99'!C20)</f>
        <v>0</v>
      </c>
      <c r="D20" s="38">
        <f>SUM('0:99'!D20)</f>
        <v>0</v>
      </c>
      <c r="E20" s="38">
        <f>SUM('0:99'!E20)</f>
        <v>0</v>
      </c>
      <c r="F20" s="38">
        <f>SUM('0:99'!F20)</f>
        <v>0</v>
      </c>
      <c r="G20" s="38">
        <f>SUM('0:99'!G20)</f>
        <v>0</v>
      </c>
      <c r="H20" s="38">
        <f>SUM('0:99'!H20)</f>
        <v>0</v>
      </c>
      <c r="I20" s="38">
        <f>SUM('0:99'!I20)</f>
        <v>0</v>
      </c>
      <c r="J20" s="38">
        <f>SUM('0:99'!J20)</f>
        <v>0</v>
      </c>
      <c r="K20" s="38">
        <f>SUM('0:99'!K20)</f>
        <v>0</v>
      </c>
      <c r="L20" s="38">
        <f>SUM('0:99'!L20)</f>
        <v>0</v>
      </c>
      <c r="M20" s="38">
        <f>SUM('0:99'!M20)</f>
        <v>0</v>
      </c>
      <c r="N20" s="38">
        <f>SUM('0:99'!N20)</f>
        <v>0</v>
      </c>
      <c r="O20" s="38">
        <f>SUM('0:99'!O20)</f>
        <v>0</v>
      </c>
      <c r="P20" s="17"/>
    </row>
    <row r="21" spans="1:16" s="8" customFormat="1" ht="22.05" customHeight="1" x14ac:dyDescent="0.2">
      <c r="A21" s="11">
        <v>13</v>
      </c>
      <c r="B21" s="9" t="s">
        <v>37</v>
      </c>
      <c r="C21" s="38">
        <f>SUM('0:99'!C21)</f>
        <v>0</v>
      </c>
      <c r="D21" s="38">
        <f>SUM('0:99'!D21)</f>
        <v>0</v>
      </c>
      <c r="E21" s="38">
        <f>SUM('0:99'!E21)</f>
        <v>0</v>
      </c>
      <c r="F21" s="38">
        <f>SUM('0:99'!F21)</f>
        <v>0</v>
      </c>
      <c r="G21" s="38">
        <f>SUM('0:99'!G21)</f>
        <v>0</v>
      </c>
      <c r="H21" s="38">
        <f>SUM('0:99'!H21)</f>
        <v>0</v>
      </c>
      <c r="I21" s="38">
        <f>SUM('0:99'!I21)</f>
        <v>0</v>
      </c>
      <c r="J21" s="38">
        <f>SUM('0:99'!J21)</f>
        <v>0</v>
      </c>
      <c r="K21" s="38">
        <f>SUM('0:99'!K21)</f>
        <v>0</v>
      </c>
      <c r="L21" s="38">
        <f>SUM('0:99'!L21)</f>
        <v>0</v>
      </c>
      <c r="M21" s="38">
        <f>SUM('0:99'!M21)</f>
        <v>0</v>
      </c>
      <c r="N21" s="38">
        <f>SUM('0:99'!N21)</f>
        <v>0</v>
      </c>
      <c r="O21" s="38">
        <f>SUM('0:99'!O21)</f>
        <v>0</v>
      </c>
      <c r="P21" s="17"/>
    </row>
    <row r="22" spans="1:16" s="8" customFormat="1" ht="22.05" customHeight="1" x14ac:dyDescent="0.2">
      <c r="A22" s="11">
        <v>14</v>
      </c>
      <c r="B22" s="9" t="s">
        <v>38</v>
      </c>
      <c r="C22" s="38">
        <f>SUM('0:99'!C22)</f>
        <v>0</v>
      </c>
      <c r="D22" s="38">
        <f>SUM('0:99'!D22)</f>
        <v>0</v>
      </c>
      <c r="E22" s="38">
        <f>SUM('0:99'!E22)</f>
        <v>0</v>
      </c>
      <c r="F22" s="38">
        <f>SUM('0:99'!F22)</f>
        <v>0</v>
      </c>
      <c r="G22" s="38">
        <f>SUM('0:99'!G22)</f>
        <v>0</v>
      </c>
      <c r="H22" s="38">
        <f>SUM('0:99'!H22)</f>
        <v>0</v>
      </c>
      <c r="I22" s="38">
        <f>SUM('0:99'!I22)</f>
        <v>0</v>
      </c>
      <c r="J22" s="38">
        <f>SUM('0:99'!J22)</f>
        <v>0</v>
      </c>
      <c r="K22" s="38">
        <f>SUM('0:99'!K22)</f>
        <v>0</v>
      </c>
      <c r="L22" s="38">
        <f>SUM('0:99'!L22)</f>
        <v>0</v>
      </c>
      <c r="M22" s="38">
        <f>SUM('0:99'!M22)</f>
        <v>0</v>
      </c>
      <c r="N22" s="38">
        <f>SUM('0:99'!N22)</f>
        <v>0</v>
      </c>
      <c r="O22" s="38">
        <f>SUM('0:99'!O22)</f>
        <v>0</v>
      </c>
      <c r="P22" s="17"/>
    </row>
    <row r="23" spans="1:16" s="8" customFormat="1" ht="22.05" customHeight="1" x14ac:dyDescent="0.2">
      <c r="A23" s="11">
        <v>15</v>
      </c>
      <c r="B23" s="9" t="s">
        <v>39</v>
      </c>
      <c r="C23" s="38">
        <f>SUM('0:99'!C23)</f>
        <v>0</v>
      </c>
      <c r="D23" s="38">
        <f>SUM('0:99'!D23)</f>
        <v>0</v>
      </c>
      <c r="E23" s="38">
        <f>SUM('0:99'!E23)</f>
        <v>0</v>
      </c>
      <c r="F23" s="38">
        <f>SUM('0:99'!F23)</f>
        <v>0</v>
      </c>
      <c r="G23" s="38">
        <f>SUM('0:99'!G23)</f>
        <v>0</v>
      </c>
      <c r="H23" s="38">
        <f>SUM('0:99'!H23)</f>
        <v>0</v>
      </c>
      <c r="I23" s="38">
        <f>SUM('0:99'!I23)</f>
        <v>0</v>
      </c>
      <c r="J23" s="38">
        <f>SUM('0:99'!J23)</f>
        <v>0</v>
      </c>
      <c r="K23" s="38">
        <f>SUM('0:99'!K23)</f>
        <v>0</v>
      </c>
      <c r="L23" s="38">
        <f>SUM('0:99'!L23)</f>
        <v>0</v>
      </c>
      <c r="M23" s="38">
        <f>SUM('0:99'!M23)</f>
        <v>0</v>
      </c>
      <c r="N23" s="38">
        <f>SUM('0:99'!N23)</f>
        <v>0</v>
      </c>
      <c r="O23" s="38">
        <f>SUM('0:99'!O23)</f>
        <v>0</v>
      </c>
      <c r="P23" s="17"/>
    </row>
    <row r="24" spans="1:16" s="8" customFormat="1" ht="22.05" customHeight="1" x14ac:dyDescent="0.2">
      <c r="A24" s="11">
        <v>16</v>
      </c>
      <c r="B24" s="9" t="s">
        <v>43</v>
      </c>
      <c r="C24" s="38">
        <f>SUM('0:99'!C24)</f>
        <v>0</v>
      </c>
      <c r="D24" s="38">
        <f>SUM('0:99'!D24)</f>
        <v>0</v>
      </c>
      <c r="E24" s="38">
        <f>SUM('0:99'!E24)</f>
        <v>0</v>
      </c>
      <c r="F24" s="38">
        <f>SUM('0:99'!F24)</f>
        <v>0</v>
      </c>
      <c r="G24" s="38">
        <f>SUM('0:99'!G24)</f>
        <v>0</v>
      </c>
      <c r="H24" s="38">
        <f>SUM('0:99'!H24)</f>
        <v>0</v>
      </c>
      <c r="I24" s="38">
        <f>SUM('0:99'!I24)</f>
        <v>0</v>
      </c>
      <c r="J24" s="38">
        <f>SUM('0:99'!J24)</f>
        <v>0</v>
      </c>
      <c r="K24" s="38">
        <f>SUM('0:99'!K24)</f>
        <v>0</v>
      </c>
      <c r="L24" s="38">
        <f>SUM('0:99'!L24)</f>
        <v>0</v>
      </c>
      <c r="M24" s="38">
        <f>SUM('0:99'!M24)</f>
        <v>0</v>
      </c>
      <c r="N24" s="38">
        <f>SUM('0:99'!N24)</f>
        <v>0</v>
      </c>
      <c r="O24" s="38">
        <f>SUM('0:99'!O24)</f>
        <v>0</v>
      </c>
      <c r="P24" s="17"/>
    </row>
    <row r="25" spans="1:16" s="8" customFormat="1" ht="22.05" customHeight="1" x14ac:dyDescent="0.2">
      <c r="A25" s="11">
        <v>17</v>
      </c>
      <c r="B25" s="9" t="s">
        <v>44</v>
      </c>
      <c r="C25" s="38">
        <f>SUM('0:99'!C25)</f>
        <v>0</v>
      </c>
      <c r="D25" s="38">
        <f>SUM('0:99'!D25)</f>
        <v>0</v>
      </c>
      <c r="E25" s="38">
        <f>SUM('0:99'!E25)</f>
        <v>0</v>
      </c>
      <c r="F25" s="38">
        <f>SUM('0:99'!F25)</f>
        <v>0</v>
      </c>
      <c r="G25" s="38">
        <f>SUM('0:99'!G25)</f>
        <v>0</v>
      </c>
      <c r="H25" s="38">
        <f>SUM('0:99'!H25)</f>
        <v>0</v>
      </c>
      <c r="I25" s="38">
        <f>SUM('0:99'!I25)</f>
        <v>0</v>
      </c>
      <c r="J25" s="38">
        <f>SUM('0:99'!J25)</f>
        <v>0</v>
      </c>
      <c r="K25" s="38">
        <f>SUM('0:99'!K25)</f>
        <v>0</v>
      </c>
      <c r="L25" s="38">
        <f>SUM('0:99'!L25)</f>
        <v>0</v>
      </c>
      <c r="M25" s="38">
        <f>SUM('0:99'!M25)</f>
        <v>0</v>
      </c>
      <c r="N25" s="38">
        <f>SUM('0:99'!N25)</f>
        <v>0</v>
      </c>
      <c r="O25" s="38">
        <f>SUM('0:99'!O25)</f>
        <v>0</v>
      </c>
      <c r="P25" s="17"/>
    </row>
    <row r="26" spans="1:16" s="8" customFormat="1" ht="22.05" customHeight="1" x14ac:dyDescent="0.2">
      <c r="A26" s="11">
        <v>18</v>
      </c>
      <c r="B26" s="9" t="s">
        <v>40</v>
      </c>
      <c r="C26" s="38">
        <f>SUM('0:99'!C26)</f>
        <v>0</v>
      </c>
      <c r="D26" s="38">
        <f>SUM('0:99'!D26)</f>
        <v>0</v>
      </c>
      <c r="E26" s="38">
        <f>SUM('0:99'!E26)</f>
        <v>0</v>
      </c>
      <c r="F26" s="38">
        <f>SUM('0:99'!F26)</f>
        <v>0</v>
      </c>
      <c r="G26" s="38">
        <f>SUM('0:99'!G26)</f>
        <v>0</v>
      </c>
      <c r="H26" s="38">
        <f>SUM('0:99'!H26)</f>
        <v>0</v>
      </c>
      <c r="I26" s="38">
        <f>SUM('0:99'!I26)</f>
        <v>0</v>
      </c>
      <c r="J26" s="38">
        <f>SUM('0:99'!J26)</f>
        <v>0</v>
      </c>
      <c r="K26" s="38">
        <f>SUM('0:99'!K26)</f>
        <v>0</v>
      </c>
      <c r="L26" s="38">
        <f>SUM('0:99'!L26)</f>
        <v>0</v>
      </c>
      <c r="M26" s="38">
        <f>SUM('0:99'!M26)</f>
        <v>0</v>
      </c>
      <c r="N26" s="38">
        <f>SUM('0:99'!N26)</f>
        <v>0</v>
      </c>
      <c r="O26" s="38">
        <f>SUM('0:99'!O26)</f>
        <v>0</v>
      </c>
      <c r="P26" s="17"/>
    </row>
    <row r="27" spans="1:16" s="8" customFormat="1" ht="22.05" customHeight="1" x14ac:dyDescent="0.2">
      <c r="A27" s="11">
        <v>19</v>
      </c>
      <c r="B27" s="10" t="s">
        <v>41</v>
      </c>
      <c r="C27" s="38">
        <f>SUM('0:99'!C27)</f>
        <v>0</v>
      </c>
      <c r="D27" s="38">
        <f>SUM('0:99'!D27)</f>
        <v>0</v>
      </c>
      <c r="E27" s="38">
        <f>SUM('0:99'!E27)</f>
        <v>0</v>
      </c>
      <c r="F27" s="38">
        <f>SUM('0:99'!F27)</f>
        <v>0</v>
      </c>
      <c r="G27" s="38">
        <f>SUM('0:99'!G27)</f>
        <v>0</v>
      </c>
      <c r="H27" s="38">
        <f>SUM('0:99'!H27)</f>
        <v>0</v>
      </c>
      <c r="I27" s="38">
        <f>SUM('0:99'!I27)</f>
        <v>0</v>
      </c>
      <c r="J27" s="38">
        <f>SUM('0:99'!J27)</f>
        <v>0</v>
      </c>
      <c r="K27" s="38">
        <f>SUM('0:99'!K27)</f>
        <v>0</v>
      </c>
      <c r="L27" s="38">
        <f>SUM('0:99'!L27)</f>
        <v>0</v>
      </c>
      <c r="M27" s="38">
        <f>SUM('0:99'!M27)</f>
        <v>0</v>
      </c>
      <c r="N27" s="38">
        <f>SUM('0:99'!N27)</f>
        <v>0</v>
      </c>
      <c r="O27" s="38">
        <f>SUM('0:99'!O27)</f>
        <v>0</v>
      </c>
      <c r="P27" s="17"/>
    </row>
    <row r="28" spans="1:16" s="8" customFormat="1" ht="22.05" customHeight="1" x14ac:dyDescent="0.2">
      <c r="A28" s="11"/>
      <c r="B28" s="9" t="s">
        <v>42</v>
      </c>
      <c r="C28" s="39">
        <f t="shared" ref="C28:O28" si="0">SUM(C9:C27)</f>
        <v>0</v>
      </c>
      <c r="D28" s="39">
        <f t="shared" si="0"/>
        <v>0</v>
      </c>
      <c r="E28" s="39">
        <f t="shared" si="0"/>
        <v>0</v>
      </c>
      <c r="F28" s="40">
        <f t="shared" si="0"/>
        <v>0</v>
      </c>
      <c r="G28" s="40">
        <f>SUM(G9:G27)</f>
        <v>0</v>
      </c>
      <c r="H28" s="40">
        <f>SUM(H9:H27)</f>
        <v>0</v>
      </c>
      <c r="I28" s="40">
        <f>SUM(I9:I27)</f>
        <v>0</v>
      </c>
      <c r="J28" s="41">
        <f t="shared" si="0"/>
        <v>0</v>
      </c>
      <c r="K28" s="41">
        <f t="shared" si="0"/>
        <v>0</v>
      </c>
      <c r="L28" s="40">
        <f t="shared" si="0"/>
        <v>0</v>
      </c>
      <c r="M28" s="40">
        <f t="shared" si="0"/>
        <v>0</v>
      </c>
      <c r="N28" s="40">
        <f t="shared" si="0"/>
        <v>0</v>
      </c>
      <c r="O28" s="40">
        <f t="shared" si="0"/>
        <v>0</v>
      </c>
      <c r="P28" s="11"/>
    </row>
    <row r="29" spans="1:16" s="8" customFormat="1" ht="13.05" customHeight="1" x14ac:dyDescent="0.2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6" s="8" customFormat="1" ht="16.05" customHeight="1" x14ac:dyDescent="0.2">
      <c r="A30" s="60" t="s">
        <v>48</v>
      </c>
      <c r="B30" s="58" t="s">
        <v>16</v>
      </c>
      <c r="C30" s="63" t="s">
        <v>4</v>
      </c>
      <c r="D30" s="66"/>
      <c r="E30" s="73" t="s">
        <v>5</v>
      </c>
      <c r="F30" s="65"/>
      <c r="G30" s="63" t="s">
        <v>56</v>
      </c>
      <c r="H30" s="64"/>
      <c r="I30" s="65"/>
      <c r="J30" s="66" t="s">
        <v>45</v>
      </c>
      <c r="K30" s="66"/>
      <c r="L30" s="65"/>
      <c r="M30" s="63" t="s">
        <v>60</v>
      </c>
      <c r="N30" s="64"/>
      <c r="O30" s="65"/>
      <c r="P30" s="58" t="s">
        <v>10</v>
      </c>
    </row>
    <row r="31" spans="1:16" s="8" customFormat="1" ht="16.05" customHeight="1" x14ac:dyDescent="0.2">
      <c r="A31" s="61"/>
      <c r="B31" s="72"/>
      <c r="C31" s="16" t="s">
        <v>6</v>
      </c>
      <c r="D31" s="16" t="s">
        <v>7</v>
      </c>
      <c r="E31" s="16" t="s">
        <v>6</v>
      </c>
      <c r="F31" s="26" t="s">
        <v>7</v>
      </c>
      <c r="G31" s="37" t="s">
        <v>57</v>
      </c>
      <c r="H31" s="37" t="s">
        <v>58</v>
      </c>
      <c r="I31" s="37" t="s">
        <v>59</v>
      </c>
      <c r="J31" s="42" t="s">
        <v>6</v>
      </c>
      <c r="K31" s="42" t="s">
        <v>52</v>
      </c>
      <c r="L31" s="37" t="s">
        <v>53</v>
      </c>
      <c r="M31" s="13" t="s">
        <v>8</v>
      </c>
      <c r="N31" s="14" t="s">
        <v>9</v>
      </c>
      <c r="O31" s="13" t="s">
        <v>15</v>
      </c>
      <c r="P31" s="59"/>
    </row>
    <row r="32" spans="1:16" s="8" customFormat="1" ht="22.05" customHeight="1" x14ac:dyDescent="0.2">
      <c r="A32" s="62"/>
      <c r="B32" s="9" t="s">
        <v>49</v>
      </c>
      <c r="C32" s="24">
        <f>SUM('0:99'!C32)</f>
        <v>0</v>
      </c>
      <c r="D32" s="24">
        <f>SUM('0:99'!D32)</f>
        <v>0</v>
      </c>
      <c r="E32" s="24">
        <f>SUM('0:99'!E32)</f>
        <v>0</v>
      </c>
      <c r="F32" s="24">
        <f>SUM('0:99'!F32)</f>
        <v>0</v>
      </c>
      <c r="G32" s="24">
        <f>SUM('0:99'!G32)</f>
        <v>0</v>
      </c>
      <c r="H32" s="24">
        <f>SUM('0:99'!H32)</f>
        <v>0</v>
      </c>
      <c r="I32" s="24">
        <f>SUM('0:99'!I32)</f>
        <v>0</v>
      </c>
      <c r="J32" s="24">
        <f>SUM('0:99'!J32)</f>
        <v>0</v>
      </c>
      <c r="K32" s="24">
        <f>SUM('0:99'!K32)</f>
        <v>0</v>
      </c>
      <c r="L32" s="24">
        <f>SUM('0:99'!L32)</f>
        <v>0</v>
      </c>
      <c r="M32" s="24">
        <f>SUM('0:99'!M32)</f>
        <v>0</v>
      </c>
      <c r="N32" s="24">
        <f>SUM('0:99'!N32)</f>
        <v>0</v>
      </c>
      <c r="O32" s="24">
        <f>SUM('0:99'!O32)</f>
        <v>0</v>
      </c>
      <c r="P32" s="17"/>
    </row>
    <row r="33" spans="1:16" ht="13.05" customHeight="1" x14ac:dyDescent="0.2">
      <c r="B33" s="4"/>
    </row>
    <row r="34" spans="1:16" s="8" customFormat="1" ht="16.05" customHeight="1" x14ac:dyDescent="0.2">
      <c r="A34" s="68"/>
      <c r="B34" s="74" t="s">
        <v>20</v>
      </c>
      <c r="C34" s="63" t="s">
        <v>17</v>
      </c>
      <c r="D34" s="66"/>
      <c r="E34" s="63" t="s">
        <v>18</v>
      </c>
      <c r="F34" s="67"/>
      <c r="G34" s="63" t="s">
        <v>56</v>
      </c>
      <c r="H34" s="66"/>
      <c r="I34" s="67"/>
      <c r="J34" s="66" t="s">
        <v>45</v>
      </c>
      <c r="K34" s="66"/>
      <c r="L34" s="67"/>
      <c r="M34" s="74" t="s">
        <v>60</v>
      </c>
      <c r="N34" s="76"/>
      <c r="O34" s="76"/>
      <c r="P34" s="74" t="s">
        <v>10</v>
      </c>
    </row>
    <row r="35" spans="1:16" s="8" customFormat="1" ht="16.05" customHeight="1" x14ac:dyDescent="0.2">
      <c r="A35" s="68"/>
      <c r="B35" s="74"/>
      <c r="C35" s="27" t="s">
        <v>6</v>
      </c>
      <c r="D35" s="27" t="s">
        <v>7</v>
      </c>
      <c r="E35" s="27" t="s">
        <v>6</v>
      </c>
      <c r="F35" s="9" t="s">
        <v>7</v>
      </c>
      <c r="G35" s="9" t="s">
        <v>57</v>
      </c>
      <c r="H35" s="9" t="s">
        <v>58</v>
      </c>
      <c r="I35" s="9" t="s">
        <v>59</v>
      </c>
      <c r="J35" s="34" t="s">
        <v>6</v>
      </c>
      <c r="K35" s="34" t="s">
        <v>52</v>
      </c>
      <c r="L35" s="9" t="s">
        <v>53</v>
      </c>
      <c r="M35" s="9" t="s">
        <v>11</v>
      </c>
      <c r="N35" s="9" t="s">
        <v>12</v>
      </c>
      <c r="O35" s="10" t="s">
        <v>13</v>
      </c>
      <c r="P35" s="74"/>
    </row>
    <row r="36" spans="1:16" s="8" customFormat="1" ht="22.05" customHeight="1" x14ac:dyDescent="0.2">
      <c r="A36" s="11">
        <v>1</v>
      </c>
      <c r="B36" s="9" t="s">
        <v>22</v>
      </c>
      <c r="C36" s="35">
        <f>SUM('0:99'!C36)</f>
        <v>0</v>
      </c>
      <c r="D36" s="35">
        <f>SUM('0:99'!D36)</f>
        <v>0</v>
      </c>
      <c r="E36" s="35">
        <f>SUM('0:99'!E36)</f>
        <v>0</v>
      </c>
      <c r="F36" s="35">
        <f>SUM('0:99'!F36)</f>
        <v>0</v>
      </c>
      <c r="G36" s="35">
        <f>SUM('0:99'!G36)</f>
        <v>0</v>
      </c>
      <c r="H36" s="35">
        <f>SUM('0:99'!H36)</f>
        <v>0</v>
      </c>
      <c r="I36" s="35">
        <f>SUM('0:99'!I36)</f>
        <v>0</v>
      </c>
      <c r="J36" s="35">
        <f>SUM('0:99'!J36)</f>
        <v>0</v>
      </c>
      <c r="K36" s="35">
        <f>SUM('0:99'!K36)</f>
        <v>0</v>
      </c>
      <c r="L36" s="35">
        <f>SUM('0:99'!L36)</f>
        <v>0</v>
      </c>
      <c r="M36" s="35">
        <f>SUM('0:99'!M36)</f>
        <v>0</v>
      </c>
      <c r="N36" s="35">
        <f>SUM('0:99'!N36)</f>
        <v>0</v>
      </c>
      <c r="O36" s="35">
        <f>SUM('0:99'!O36)</f>
        <v>0</v>
      </c>
      <c r="P36" s="46" t="s">
        <v>65</v>
      </c>
    </row>
    <row r="37" spans="1:16" s="8" customFormat="1" ht="22.05" customHeight="1" x14ac:dyDescent="0.2">
      <c r="A37" s="11">
        <v>2</v>
      </c>
      <c r="B37" s="9" t="s">
        <v>23</v>
      </c>
      <c r="C37" s="35">
        <f>SUM('0:99'!C37)</f>
        <v>0</v>
      </c>
      <c r="D37" s="35">
        <f>SUM('0:99'!D37)</f>
        <v>0</v>
      </c>
      <c r="E37" s="35">
        <f>SUM('0:99'!E37)</f>
        <v>0</v>
      </c>
      <c r="F37" s="35">
        <f>SUM('0:99'!F37)</f>
        <v>0</v>
      </c>
      <c r="G37" s="35">
        <f>SUM('0:99'!G37)</f>
        <v>0</v>
      </c>
      <c r="H37" s="35">
        <f>SUM('0:99'!H37)</f>
        <v>0</v>
      </c>
      <c r="I37" s="35">
        <f>SUM('0:99'!I37)</f>
        <v>0</v>
      </c>
      <c r="J37" s="35">
        <f>SUM('0:99'!J37)</f>
        <v>0</v>
      </c>
      <c r="K37" s="35">
        <f>SUM('0:99'!K37)</f>
        <v>0</v>
      </c>
      <c r="L37" s="35">
        <f>SUM('0:99'!L37)</f>
        <v>0</v>
      </c>
      <c r="M37" s="35">
        <f>SUM('0:99'!M37)</f>
        <v>0</v>
      </c>
      <c r="N37" s="35">
        <f>SUM('0:99'!N37)</f>
        <v>0</v>
      </c>
      <c r="O37" s="35">
        <f>SUM('0:99'!O37)</f>
        <v>0</v>
      </c>
      <c r="P37" s="46" t="s">
        <v>66</v>
      </c>
    </row>
    <row r="38" spans="1:16" s="8" customFormat="1" ht="22.05" customHeight="1" x14ac:dyDescent="0.2">
      <c r="A38" s="11">
        <v>3</v>
      </c>
      <c r="B38" s="9" t="s">
        <v>24</v>
      </c>
      <c r="C38" s="35">
        <f>SUM('0:99'!C38)</f>
        <v>0</v>
      </c>
      <c r="D38" s="35">
        <f>SUM('0:99'!D38)</f>
        <v>0</v>
      </c>
      <c r="E38" s="35">
        <f>SUM('0:99'!E38)</f>
        <v>0</v>
      </c>
      <c r="F38" s="35">
        <f>SUM('0:99'!F38)</f>
        <v>0</v>
      </c>
      <c r="G38" s="35">
        <f>SUM('0:99'!G38)</f>
        <v>0</v>
      </c>
      <c r="H38" s="35">
        <f>SUM('0:99'!H38)</f>
        <v>0</v>
      </c>
      <c r="I38" s="35">
        <f>SUM('0:99'!I38)</f>
        <v>0</v>
      </c>
      <c r="J38" s="35">
        <f>SUM('0:99'!J38)</f>
        <v>0</v>
      </c>
      <c r="K38" s="35">
        <f>SUM('0:99'!K38)</f>
        <v>0</v>
      </c>
      <c r="L38" s="35">
        <f>SUM('0:99'!L38)</f>
        <v>0</v>
      </c>
      <c r="M38" s="35">
        <f>SUM('0:99'!M38)</f>
        <v>0</v>
      </c>
      <c r="N38" s="35">
        <f>SUM('0:99'!N38)</f>
        <v>0</v>
      </c>
      <c r="O38" s="35">
        <f>SUM('0:99'!O38)</f>
        <v>0</v>
      </c>
      <c r="P38" s="24"/>
    </row>
    <row r="39" spans="1:16" s="8" customFormat="1" ht="22.05" customHeight="1" x14ac:dyDescent="0.2">
      <c r="A39" s="11">
        <v>4</v>
      </c>
      <c r="B39" s="9" t="s">
        <v>25</v>
      </c>
      <c r="C39" s="35">
        <f>SUM('0:99'!C39)</f>
        <v>0</v>
      </c>
      <c r="D39" s="35">
        <f>SUM('0:99'!D39)</f>
        <v>0</v>
      </c>
      <c r="E39" s="35">
        <f>SUM('0:99'!E39)</f>
        <v>0</v>
      </c>
      <c r="F39" s="35">
        <f>SUM('0:99'!F39)</f>
        <v>0</v>
      </c>
      <c r="G39" s="35">
        <f>SUM('0:99'!G39)</f>
        <v>0</v>
      </c>
      <c r="H39" s="35">
        <f>SUM('0:99'!H39)</f>
        <v>0</v>
      </c>
      <c r="I39" s="35">
        <f>SUM('0:99'!I39)</f>
        <v>0</v>
      </c>
      <c r="J39" s="35">
        <f>SUM('0:99'!J39)</f>
        <v>0</v>
      </c>
      <c r="K39" s="35">
        <f>SUM('0:99'!K39)</f>
        <v>0</v>
      </c>
      <c r="L39" s="35">
        <f>SUM('0:99'!L39)</f>
        <v>0</v>
      </c>
      <c r="M39" s="35">
        <f>SUM('0:99'!M39)</f>
        <v>0</v>
      </c>
      <c r="N39" s="35">
        <f>SUM('0:99'!N39)</f>
        <v>0</v>
      </c>
      <c r="O39" s="35">
        <f>SUM('0:99'!O39)</f>
        <v>0</v>
      </c>
      <c r="P39" s="24"/>
    </row>
    <row r="40" spans="1:16" s="8" customFormat="1" ht="22.05" customHeight="1" x14ac:dyDescent="0.2">
      <c r="A40" s="11">
        <v>5</v>
      </c>
      <c r="B40" s="9" t="s">
        <v>26</v>
      </c>
      <c r="C40" s="35">
        <f>SUM('0:99'!C40)</f>
        <v>0</v>
      </c>
      <c r="D40" s="35">
        <f>SUM('0:99'!D40)</f>
        <v>0</v>
      </c>
      <c r="E40" s="35">
        <f>SUM('0:99'!E40)</f>
        <v>0</v>
      </c>
      <c r="F40" s="35">
        <f>SUM('0:99'!F40)</f>
        <v>0</v>
      </c>
      <c r="G40" s="35">
        <f>SUM('0:99'!G40)</f>
        <v>0</v>
      </c>
      <c r="H40" s="35">
        <f>SUM('0:99'!H40)</f>
        <v>0</v>
      </c>
      <c r="I40" s="35">
        <f>SUM('0:99'!I40)</f>
        <v>0</v>
      </c>
      <c r="J40" s="35">
        <f>SUM('0:99'!J40)</f>
        <v>0</v>
      </c>
      <c r="K40" s="35">
        <f>SUM('0:99'!K40)</f>
        <v>0</v>
      </c>
      <c r="L40" s="35">
        <f>SUM('0:99'!L40)</f>
        <v>0</v>
      </c>
      <c r="M40" s="35">
        <f>SUM('0:99'!M40)</f>
        <v>0</v>
      </c>
      <c r="N40" s="35">
        <f>SUM('0:99'!N40)</f>
        <v>0</v>
      </c>
      <c r="O40" s="35">
        <f>SUM('0:99'!O40)</f>
        <v>0</v>
      </c>
      <c r="P40" s="24"/>
    </row>
    <row r="41" spans="1:16" s="8" customFormat="1" ht="22.05" customHeight="1" x14ac:dyDescent="0.2">
      <c r="A41" s="11">
        <v>6</v>
      </c>
      <c r="B41" s="43" t="s">
        <v>51</v>
      </c>
      <c r="C41" s="35">
        <f>SUM('0:99'!C41)</f>
        <v>0</v>
      </c>
      <c r="D41" s="35">
        <f>SUM('0:99'!D41)</f>
        <v>0</v>
      </c>
      <c r="E41" s="35">
        <f>SUM('0:99'!E41)</f>
        <v>0</v>
      </c>
      <c r="F41" s="35">
        <f>SUM('0:99'!F41)</f>
        <v>0</v>
      </c>
      <c r="G41" s="35">
        <f>SUM('0:99'!G41)</f>
        <v>0</v>
      </c>
      <c r="H41" s="35">
        <f>SUM('0:99'!H41)</f>
        <v>0</v>
      </c>
      <c r="I41" s="35">
        <f>SUM('0:99'!I41)</f>
        <v>0</v>
      </c>
      <c r="J41" s="35">
        <f>SUM('0:99'!J41)</f>
        <v>0</v>
      </c>
      <c r="K41" s="35">
        <f>SUM('0:99'!K41)</f>
        <v>0</v>
      </c>
      <c r="L41" s="35">
        <f>SUM('0:99'!L41)</f>
        <v>0</v>
      </c>
      <c r="M41" s="35">
        <f>SUM('0:99'!M41)</f>
        <v>0</v>
      </c>
      <c r="N41" s="35">
        <f>SUM('0:99'!N41)</f>
        <v>0</v>
      </c>
      <c r="O41" s="35">
        <f>SUM('0:99'!O41)</f>
        <v>0</v>
      </c>
      <c r="P41" s="46" t="s">
        <v>66</v>
      </c>
    </row>
    <row r="42" spans="1:16" s="8" customFormat="1" ht="22.05" customHeight="1" x14ac:dyDescent="0.2">
      <c r="A42" s="11">
        <v>7</v>
      </c>
      <c r="B42" s="9" t="s">
        <v>14</v>
      </c>
      <c r="C42" s="35">
        <f>SUM('0:99'!C42)</f>
        <v>0</v>
      </c>
      <c r="D42" s="35">
        <f>SUM('0:99'!D42)</f>
        <v>0</v>
      </c>
      <c r="E42" s="35">
        <f>SUM('0:99'!E42)</f>
        <v>0</v>
      </c>
      <c r="F42" s="35">
        <f>SUM('0:99'!F42)</f>
        <v>0</v>
      </c>
      <c r="G42" s="35">
        <f>SUM('0:99'!G42)</f>
        <v>0</v>
      </c>
      <c r="H42" s="35">
        <f>SUM('0:99'!H42)</f>
        <v>0</v>
      </c>
      <c r="I42" s="35">
        <f>SUM('0:99'!I42)</f>
        <v>0</v>
      </c>
      <c r="J42" s="35">
        <f>SUM('0:99'!J42)</f>
        <v>0</v>
      </c>
      <c r="K42" s="35">
        <f>SUM('0:99'!K42)</f>
        <v>0</v>
      </c>
      <c r="L42" s="35">
        <f>SUM('0:99'!L42)</f>
        <v>0</v>
      </c>
      <c r="M42" s="35">
        <f>SUM('0:99'!M42)</f>
        <v>0</v>
      </c>
      <c r="N42" s="35">
        <f>SUM('0:99'!N42)</f>
        <v>0</v>
      </c>
      <c r="O42" s="35">
        <f>SUM('0:99'!O42)</f>
        <v>0</v>
      </c>
      <c r="P42" s="24"/>
    </row>
    <row r="43" spans="1:16" s="8" customFormat="1" ht="22.05" customHeight="1" x14ac:dyDescent="0.2">
      <c r="A43" s="11">
        <v>8</v>
      </c>
      <c r="B43" s="9" t="s">
        <v>19</v>
      </c>
      <c r="C43" s="35">
        <f>SUM('0:99'!C43)</f>
        <v>0</v>
      </c>
      <c r="D43" s="35">
        <f>SUM('0:99'!D43)</f>
        <v>0</v>
      </c>
      <c r="E43" s="35">
        <f>SUM('0:99'!E43)</f>
        <v>0</v>
      </c>
      <c r="F43" s="35">
        <f>SUM('0:99'!F43)</f>
        <v>0</v>
      </c>
      <c r="G43" s="35">
        <f>SUM('0:99'!G43)</f>
        <v>0</v>
      </c>
      <c r="H43" s="35">
        <f>SUM('0:99'!H43)</f>
        <v>0</v>
      </c>
      <c r="I43" s="35">
        <f>SUM('0:99'!I43)</f>
        <v>0</v>
      </c>
      <c r="J43" s="35">
        <f>SUM('0:99'!J43)</f>
        <v>0</v>
      </c>
      <c r="K43" s="35">
        <f>SUM('0:99'!K43)</f>
        <v>0</v>
      </c>
      <c r="L43" s="35">
        <f>SUM('0:99'!L43)</f>
        <v>0</v>
      </c>
      <c r="M43" s="35">
        <f>SUM('0:99'!M43)</f>
        <v>0</v>
      </c>
      <c r="N43" s="35">
        <f>SUM('0:99'!N43)</f>
        <v>0</v>
      </c>
      <c r="O43" s="35">
        <f>SUM('0:99'!O43)</f>
        <v>0</v>
      </c>
      <c r="P43" s="24"/>
    </row>
    <row r="44" spans="1:16" s="8" customFormat="1" ht="22.05" customHeight="1" x14ac:dyDescent="0.2">
      <c r="A44" s="17"/>
      <c r="B44" s="19"/>
      <c r="C44" s="35">
        <f>SUM('0:99'!C44)</f>
        <v>0</v>
      </c>
      <c r="D44" s="35">
        <f>SUM('0:99'!D44)</f>
        <v>0</v>
      </c>
      <c r="E44" s="35">
        <f>SUM('0:99'!E44)</f>
        <v>0</v>
      </c>
      <c r="F44" s="35">
        <f>SUM('0:99'!F44)</f>
        <v>0</v>
      </c>
      <c r="G44" s="35">
        <f>SUM('0:99'!G44)</f>
        <v>0</v>
      </c>
      <c r="H44" s="35">
        <f>SUM('0:99'!H44)</f>
        <v>0</v>
      </c>
      <c r="I44" s="35">
        <f>SUM('0:99'!I44)</f>
        <v>0</v>
      </c>
      <c r="J44" s="35">
        <f>SUM('0:99'!J44)</f>
        <v>0</v>
      </c>
      <c r="K44" s="35">
        <f>SUM('0:99'!K44)</f>
        <v>0</v>
      </c>
      <c r="L44" s="35">
        <f>SUM('0:99'!L44)</f>
        <v>0</v>
      </c>
      <c r="M44" s="35">
        <f>SUM('0:99'!M44)</f>
        <v>0</v>
      </c>
      <c r="N44" s="35">
        <f>SUM('0:99'!N44)</f>
        <v>0</v>
      </c>
      <c r="O44" s="35">
        <f>SUM('0:99'!O44)</f>
        <v>0</v>
      </c>
      <c r="P44" s="24"/>
    </row>
    <row r="45" spans="1:16" s="8" customFormat="1" ht="22.05" customHeight="1" x14ac:dyDescent="0.2">
      <c r="A45" s="17"/>
      <c r="B45" s="19"/>
      <c r="C45" s="35">
        <f>SUM('0:99'!C45)</f>
        <v>0</v>
      </c>
      <c r="D45" s="35">
        <f>SUM('0:99'!D45)</f>
        <v>0</v>
      </c>
      <c r="E45" s="35">
        <f>SUM('0:99'!E45)</f>
        <v>0</v>
      </c>
      <c r="F45" s="35">
        <f>SUM('0:99'!F45)</f>
        <v>0</v>
      </c>
      <c r="G45" s="35">
        <f>SUM('0:99'!G45)</f>
        <v>0</v>
      </c>
      <c r="H45" s="35">
        <f>SUM('0:99'!H45)</f>
        <v>0</v>
      </c>
      <c r="I45" s="35">
        <f>SUM('0:99'!I45)</f>
        <v>0</v>
      </c>
      <c r="J45" s="35">
        <f>SUM('0:99'!J45)</f>
        <v>0</v>
      </c>
      <c r="K45" s="35">
        <f>SUM('0:99'!K45)</f>
        <v>0</v>
      </c>
      <c r="L45" s="35">
        <f>SUM('0:99'!L45)</f>
        <v>0</v>
      </c>
      <c r="M45" s="35">
        <f>SUM('0:99'!M45)</f>
        <v>0</v>
      </c>
      <c r="N45" s="35">
        <f>SUM('0:99'!N45)</f>
        <v>0</v>
      </c>
      <c r="O45" s="35">
        <f>SUM('0:99'!O45)</f>
        <v>0</v>
      </c>
      <c r="P45" s="24"/>
    </row>
    <row r="46" spans="1:16" s="8" customFormat="1" ht="22.05" customHeight="1" x14ac:dyDescent="0.2">
      <c r="A46" s="17"/>
      <c r="B46" s="19"/>
      <c r="C46" s="35">
        <f>SUM('0:99'!C46)</f>
        <v>0</v>
      </c>
      <c r="D46" s="35">
        <f>SUM('0:99'!D46)</f>
        <v>0</v>
      </c>
      <c r="E46" s="35">
        <f>SUM('0:99'!E46)</f>
        <v>0</v>
      </c>
      <c r="F46" s="35">
        <f>SUM('0:99'!F46)</f>
        <v>0</v>
      </c>
      <c r="G46" s="35">
        <f>SUM('0:99'!G46)</f>
        <v>0</v>
      </c>
      <c r="H46" s="35">
        <f>SUM('0:99'!H46)</f>
        <v>0</v>
      </c>
      <c r="I46" s="35">
        <f>SUM('0:99'!I46)</f>
        <v>0</v>
      </c>
      <c r="J46" s="35">
        <f>SUM('0:99'!J46)</f>
        <v>0</v>
      </c>
      <c r="K46" s="35">
        <f>SUM('0:99'!K46)</f>
        <v>0</v>
      </c>
      <c r="L46" s="35">
        <f>SUM('0:99'!L46)</f>
        <v>0</v>
      </c>
      <c r="M46" s="35">
        <f>SUM('0:99'!M46)</f>
        <v>0</v>
      </c>
      <c r="N46" s="35">
        <f>SUM('0:99'!N46)</f>
        <v>0</v>
      </c>
      <c r="O46" s="35">
        <f>SUM('0:99'!O46)</f>
        <v>0</v>
      </c>
      <c r="P46" s="24"/>
    </row>
    <row r="47" spans="1:16" s="8" customFormat="1" ht="22.05" customHeight="1" x14ac:dyDescent="0.2">
      <c r="A47" s="17"/>
      <c r="B47" s="19"/>
      <c r="C47" s="35"/>
      <c r="D47" s="35"/>
      <c r="E47" s="35"/>
      <c r="F47" s="24"/>
      <c r="G47" s="36"/>
      <c r="H47" s="36"/>
      <c r="I47" s="36"/>
      <c r="J47" s="36"/>
      <c r="K47" s="36"/>
      <c r="L47" s="36"/>
      <c r="M47" s="24"/>
      <c r="N47" s="35"/>
      <c r="O47" s="24"/>
      <c r="P47" s="24"/>
    </row>
    <row r="48" spans="1:16" s="8" customFormat="1" ht="22.05" customHeight="1" x14ac:dyDescent="0.2">
      <c r="A48" s="17"/>
      <c r="B48" s="17"/>
      <c r="C48" s="35"/>
      <c r="D48" s="35"/>
      <c r="E48" s="35"/>
      <c r="F48" s="24"/>
      <c r="G48" s="36"/>
      <c r="H48" s="36"/>
      <c r="I48" s="36"/>
      <c r="J48" s="36"/>
      <c r="K48" s="36"/>
      <c r="L48" s="36"/>
      <c r="M48" s="24"/>
      <c r="N48" s="35"/>
      <c r="O48" s="24"/>
      <c r="P48" s="24"/>
    </row>
    <row r="49" spans="1:16" s="8" customFormat="1" ht="21" customHeight="1" x14ac:dyDescent="0.2">
      <c r="A49" s="11"/>
      <c r="B49" s="9" t="s">
        <v>50</v>
      </c>
      <c r="C49" s="28">
        <f t="shared" ref="C49:O49" si="1">SUM(C36:C43,C32:C32)</f>
        <v>0</v>
      </c>
      <c r="D49" s="28">
        <f t="shared" si="1"/>
        <v>0</v>
      </c>
      <c r="E49" s="28">
        <f>SUM(E36:E43,E32:E32)</f>
        <v>0</v>
      </c>
      <c r="F49" s="25">
        <f t="shared" si="1"/>
        <v>0</v>
      </c>
      <c r="G49" s="15">
        <f>SUM(G36:G43,G32:G32)</f>
        <v>0</v>
      </c>
      <c r="H49" s="15">
        <f>SUM(H36:H43,H32:H32)</f>
        <v>0</v>
      </c>
      <c r="I49" s="15">
        <f>SUM(I36:I43,I32:I32)</f>
        <v>0</v>
      </c>
      <c r="J49" s="15">
        <f t="shared" si="1"/>
        <v>0</v>
      </c>
      <c r="K49" s="15">
        <f t="shared" si="1"/>
        <v>0</v>
      </c>
      <c r="L49" s="15">
        <f t="shared" si="1"/>
        <v>0</v>
      </c>
      <c r="M49" s="15">
        <f t="shared" si="1"/>
        <v>0</v>
      </c>
      <c r="N49" s="15">
        <f t="shared" si="1"/>
        <v>0</v>
      </c>
      <c r="O49" s="15">
        <f t="shared" si="1"/>
        <v>0</v>
      </c>
      <c r="P49" s="11" t="s">
        <v>54</v>
      </c>
    </row>
    <row r="50" spans="1:16" ht="21.75" hidden="1" customHeight="1" x14ac:dyDescent="0.2">
      <c r="A50" s="1"/>
      <c r="B50" s="1"/>
      <c r="C50" s="7"/>
      <c r="D50" s="7"/>
      <c r="E50" s="7"/>
      <c r="F50" s="5"/>
      <c r="G50" s="5"/>
      <c r="H50" s="5"/>
      <c r="I50" s="5"/>
      <c r="J50" s="6"/>
      <c r="K50" s="6"/>
      <c r="L50" s="5"/>
      <c r="M50" s="5"/>
      <c r="N50" s="5"/>
      <c r="O50" s="5"/>
      <c r="P50" s="1"/>
    </row>
    <row r="51" spans="1:16" ht="21.75" hidden="1" customHeight="1" x14ac:dyDescent="0.2">
      <c r="A51" s="1"/>
      <c r="B51" s="2" t="s">
        <v>3</v>
      </c>
      <c r="C51" s="7"/>
      <c r="D51" s="7"/>
      <c r="E51" s="7"/>
      <c r="F51" s="5"/>
      <c r="G51" s="5"/>
      <c r="H51" s="5"/>
      <c r="I51" s="5"/>
      <c r="J51" s="6"/>
      <c r="K51" s="6"/>
      <c r="L51" s="5"/>
      <c r="M51" s="5"/>
      <c r="N51" s="5"/>
      <c r="O51" s="5"/>
      <c r="P51" s="1"/>
    </row>
    <row r="52" spans="1:16" s="8" customFormat="1" ht="21.75" customHeight="1" x14ac:dyDescent="0.2">
      <c r="A52" s="11"/>
      <c r="B52" s="12" t="s">
        <v>21</v>
      </c>
      <c r="C52" s="28">
        <f t="shared" ref="C52:O52" si="2">SUM(C36:C48)</f>
        <v>0</v>
      </c>
      <c r="D52" s="28">
        <f t="shared" si="2"/>
        <v>0</v>
      </c>
      <c r="E52" s="28">
        <f t="shared" si="2"/>
        <v>0</v>
      </c>
      <c r="F52" s="25">
        <f t="shared" si="2"/>
        <v>0</v>
      </c>
      <c r="G52" s="15">
        <f>SUM(G36:G48)</f>
        <v>0</v>
      </c>
      <c r="H52" s="15">
        <f>SUM(H36:H48)</f>
        <v>0</v>
      </c>
      <c r="I52" s="15">
        <f>SUM(I36:I48)</f>
        <v>0</v>
      </c>
      <c r="J52" s="15">
        <f t="shared" si="2"/>
        <v>0</v>
      </c>
      <c r="K52" s="15">
        <f t="shared" si="2"/>
        <v>0</v>
      </c>
      <c r="L52" s="15">
        <f t="shared" si="2"/>
        <v>0</v>
      </c>
      <c r="M52" s="15">
        <f t="shared" si="2"/>
        <v>0</v>
      </c>
      <c r="N52" s="15">
        <f t="shared" si="2"/>
        <v>0</v>
      </c>
      <c r="O52" s="15">
        <f t="shared" si="2"/>
        <v>0</v>
      </c>
      <c r="P52" s="11" t="s">
        <v>55</v>
      </c>
    </row>
    <row r="55" spans="1:16" x14ac:dyDescent="0.2">
      <c r="B55" s="3"/>
    </row>
  </sheetData>
  <mergeCells count="34">
    <mergeCell ref="C30:D30"/>
    <mergeCell ref="B34:B35"/>
    <mergeCell ref="A7:A8"/>
    <mergeCell ref="M34:O34"/>
    <mergeCell ref="P34:P35"/>
    <mergeCell ref="E30:F30"/>
    <mergeCell ref="J30:L30"/>
    <mergeCell ref="M30:O30"/>
    <mergeCell ref="P30:P31"/>
    <mergeCell ref="A30:A32"/>
    <mergeCell ref="G7:I7"/>
    <mergeCell ref="G30:I30"/>
    <mergeCell ref="G34:I34"/>
    <mergeCell ref="E34:F34"/>
    <mergeCell ref="C34:D34"/>
    <mergeCell ref="C7:D7"/>
    <mergeCell ref="M7:O7"/>
    <mergeCell ref="A34:A35"/>
    <mergeCell ref="B7:B8"/>
    <mergeCell ref="E7:F7"/>
    <mergeCell ref="P7:P8"/>
    <mergeCell ref="J7:L7"/>
    <mergeCell ref="J34:L34"/>
    <mergeCell ref="B30:B31"/>
    <mergeCell ref="C1:M1"/>
    <mergeCell ref="F3:K3"/>
    <mergeCell ref="L3:N3"/>
    <mergeCell ref="E6:F6"/>
    <mergeCell ref="H6:I6"/>
    <mergeCell ref="K6:L6"/>
    <mergeCell ref="M6:N6"/>
    <mergeCell ref="A3:D3"/>
    <mergeCell ref="C5:D5"/>
    <mergeCell ref="G5:K5"/>
  </mergeCells>
  <phoneticPr fontId="2"/>
  <printOptions horizontalCentered="1"/>
  <pageMargins left="0.39370078740157483" right="0.39370078740157483" top="0.59055118110236227" bottom="0.19685039370078741" header="0.51181102362204722" footer="0.51181102362204722"/>
  <pageSetup paperSize="9" scale="80" orientation="portrait" r:id="rId1"/>
  <headerFooter alignWithMargins="0"/>
  <ignoredErrors>
    <ignoredError sqref="C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"/>
  <sheetViews>
    <sheetView workbookViewId="0">
      <selection activeCell="B23" sqref="B23"/>
    </sheetView>
  </sheetViews>
  <sheetFormatPr defaultRowHeight="13.2" x14ac:dyDescent="0.2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" sqref="D11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【○○地区中体連】令和７年加盟校調査用紙</vt:lpstr>
      <vt:lpstr>0</vt:lpstr>
      <vt:lpstr>99</vt:lpstr>
      <vt:lpstr>Sheet2</vt:lpstr>
      <vt:lpstr>【○○地区中体連】令和７年加盟校調査用紙!Print_Area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nihontyuugakkoutaiikurennmei</dc:creator>
  <cp:lastModifiedBy>中体連01</cp:lastModifiedBy>
  <cp:lastPrinted>2025-05-13T12:39:40Z</cp:lastPrinted>
  <dcterms:created xsi:type="dcterms:W3CDTF">2003-04-02T02:41:40Z</dcterms:created>
  <dcterms:modified xsi:type="dcterms:W3CDTF">2025-05-13T12:39:53Z</dcterms:modified>
</cp:coreProperties>
</file>